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17655" activeTab="2"/>
  </bookViews>
  <sheets>
    <sheet name="Alla anmälda" sheetId="1" r:id="rId1"/>
    <sheet name="Logi" sheetId="2" r:id="rId2"/>
    <sheet name="Spelare" sheetId="3" r:id="rId3"/>
  </sheets>
  <definedNames/>
  <calcPr fullCalcOnLoad="1"/>
</workbook>
</file>

<file path=xl/sharedStrings.xml><?xml version="1.0" encoding="utf-8"?>
<sst xmlns="http://schemas.openxmlformats.org/spreadsheetml/2006/main" count="7330" uniqueCount="1276">
  <si>
    <t>Extra ledare: 4 matpaket B, varav ett vegetariskt  Enligt besked kommer startavgifter per postgiro och Angelica betalar mat o logi på plats. Startavgifter betalade!</t>
  </si>
  <si>
    <t>Melå</t>
  </si>
  <si>
    <t>Skolgårda skola</t>
  </si>
  <si>
    <t>Lillåns skola</t>
  </si>
  <si>
    <t>Lyngåkraskolan</t>
  </si>
  <si>
    <t>Långseruds skola</t>
  </si>
  <si>
    <t>Håkan</t>
  </si>
  <si>
    <t>Håkansson</t>
  </si>
  <si>
    <t>Spånga Gymnasiet</t>
  </si>
  <si>
    <t>Gårda Kristna Skola</t>
  </si>
  <si>
    <t>Åby</t>
  </si>
  <si>
    <t>Åkerman</t>
  </si>
  <si>
    <t>Ålander</t>
  </si>
  <si>
    <t>Åke</t>
  </si>
  <si>
    <t>Åtvidaberg</t>
  </si>
  <si>
    <t>Ållebergsgymnasiet</t>
  </si>
  <si>
    <t>Åvastadalskolan</t>
  </si>
  <si>
    <t>Åström</t>
  </si>
  <si>
    <t>Årstaskolan</t>
  </si>
  <si>
    <t>Åberg</t>
  </si>
  <si>
    <t>Östra skolan</t>
  </si>
  <si>
    <t>Örjan</t>
  </si>
  <si>
    <t>Östergötland</t>
  </si>
  <si>
    <t>Örsundsbroskolan</t>
  </si>
  <si>
    <t>Örsundsbro</t>
  </si>
  <si>
    <t>Önstaskolan</t>
  </si>
  <si>
    <t>Motala, Östergötland</t>
  </si>
  <si>
    <t>Örebro</t>
  </si>
  <si>
    <t>Ölyckeskolan</t>
  </si>
  <si>
    <t>Öckerö</t>
  </si>
  <si>
    <t>Östlund</t>
  </si>
  <si>
    <t>Örebro SF</t>
  </si>
  <si>
    <t>Örebro Waldorfskola</t>
  </si>
  <si>
    <t>Ölmbrotorps skola</t>
  </si>
  <si>
    <t>Östra Reals gymn</t>
  </si>
  <si>
    <t>Ölund</t>
  </si>
  <si>
    <t>Örbyskolan</t>
  </si>
  <si>
    <t>Östergårdskolan</t>
  </si>
  <si>
    <t>Ökvist</t>
  </si>
  <si>
    <t>Östratornskolan</t>
  </si>
  <si>
    <t>Hälsingland</t>
  </si>
  <si>
    <t>Vällsjöskolan</t>
  </si>
  <si>
    <t>Kompletterande anmälan för Mölndals SK</t>
  </si>
  <si>
    <t>Skinnefjällsskolan</t>
  </si>
  <si>
    <t>Säteriskolan</t>
  </si>
  <si>
    <t>Västerås</t>
  </si>
  <si>
    <t xml:space="preserve">Föräldrar: 1 logi, 1 mat A, 3 mat B </t>
  </si>
  <si>
    <t>Västerledsskolan</t>
  </si>
  <si>
    <t>Pärnilla</t>
  </si>
  <si>
    <t xml:space="preserve">Beställer även sov- ocn matpaket A för min 1Â½åring för halva priset (175kr) enligt Peter Halvarsson </t>
  </si>
  <si>
    <t>Johannesbäcksskolan</t>
  </si>
  <si>
    <t>Tällbergs skola</t>
  </si>
  <si>
    <t>Tällberg</t>
  </si>
  <si>
    <t>Västergötland</t>
  </si>
  <si>
    <t>Medföljande förälder</t>
  </si>
  <si>
    <t>Bällstabergsskolan</t>
  </si>
  <si>
    <t>Pyhälahti</t>
  </si>
  <si>
    <t>Vätternskolan</t>
  </si>
  <si>
    <t>5 matpaket B till medföljande föräldrar</t>
  </si>
  <si>
    <t>Kungsängen</t>
  </si>
  <si>
    <t>Hagnässkolan</t>
  </si>
  <si>
    <t>Järfälla</t>
  </si>
  <si>
    <t>Räntilä</t>
  </si>
  <si>
    <t>Frans Dahlstedt är redan anmäld</t>
  </si>
  <si>
    <t>Västerbotten</t>
  </si>
  <si>
    <t>Västangårds skola</t>
  </si>
  <si>
    <t>Kompletterande anmälan, Mölndals SK</t>
  </si>
  <si>
    <t>Västerviks Gymnasium</t>
  </si>
  <si>
    <t>Västervik</t>
  </si>
  <si>
    <t>Örebro län</t>
  </si>
  <si>
    <t>Beställer 2 matpaket B (utöver ledares matpaket)</t>
  </si>
  <si>
    <t>Silvergärdsskolan</t>
  </si>
  <si>
    <t>Bäckström</t>
  </si>
  <si>
    <t>Kompletteringsanmälan för Mölndals SK</t>
  </si>
  <si>
    <t>Föräldrar: 3 logi, 3 mat A, 3 mat B. Logisamordn m En Passant, Bara Bönder</t>
  </si>
  <si>
    <t>Västra skolan</t>
  </si>
  <si>
    <t>Västra Skolan</t>
  </si>
  <si>
    <t>Ekenässkolan</t>
  </si>
  <si>
    <t>Hälsö Skola</t>
  </si>
  <si>
    <t>Värmland</t>
  </si>
  <si>
    <t>Föräldrar: 2 grupplogi, 2 mat A, 2 mat B</t>
  </si>
  <si>
    <t>Växjö Universitet</t>
  </si>
  <si>
    <t>Växjö</t>
  </si>
  <si>
    <t>Läredaskolan</t>
  </si>
  <si>
    <t>Hässleholm</t>
  </si>
  <si>
    <t>Björsäters skola</t>
  </si>
  <si>
    <t>Efteranmälan, se tidigare info.</t>
  </si>
  <si>
    <t>Storängsskolan</t>
  </si>
  <si>
    <t>Pär</t>
  </si>
  <si>
    <t>Norrtälje</t>
  </si>
  <si>
    <t>Förälder till Simon ( Simon är med i ÖrgryteSK)</t>
  </si>
  <si>
    <t>VästerGötland</t>
  </si>
  <si>
    <t>Västerbyskolan</t>
  </si>
  <si>
    <t>Djäkneskolan</t>
  </si>
  <si>
    <t>Borlänge</t>
  </si>
  <si>
    <t>Tjärnaängskolan</t>
  </si>
  <si>
    <t>Skarpängskolan</t>
  </si>
  <si>
    <t>Täby</t>
  </si>
  <si>
    <t>Läreda skolan</t>
  </si>
  <si>
    <t>Tängaskolan</t>
  </si>
  <si>
    <t>Förälder: Rebecka Ungerfält, mat A och grupplogi</t>
  </si>
  <si>
    <t>+4 A-mat + 4 logi för 4 extra leadre. Sover gärna nära Bara, Eslöv, Midas.</t>
  </si>
  <si>
    <t>Lerbäckskolan</t>
  </si>
  <si>
    <t>Marbäckskolan</t>
  </si>
  <si>
    <t>Västerskolan</t>
  </si>
  <si>
    <t>Västra Frölunda</t>
  </si>
  <si>
    <t>Fiskebäcksskolan</t>
  </si>
  <si>
    <t>Västa Frölunda</t>
  </si>
  <si>
    <t>Fjällskolan</t>
  </si>
  <si>
    <t>Ungerfält</t>
  </si>
  <si>
    <t>Tjärnemo</t>
  </si>
  <si>
    <t>Bjärred</t>
  </si>
  <si>
    <t>Löddesnässkolan</t>
  </si>
  <si>
    <t>Lissäng</t>
  </si>
  <si>
    <t>Brännkyrka gymn</t>
  </si>
  <si>
    <t>Mälarhöjdens skola</t>
  </si>
  <si>
    <t>Kunskapsskolan Fruängen</t>
  </si>
  <si>
    <t>Fruängens skola</t>
  </si>
  <si>
    <t>Gubbängens skola</t>
  </si>
  <si>
    <t>Bäckahagens skola</t>
  </si>
  <si>
    <t>Väsäinen</t>
  </si>
  <si>
    <t>Fruängsskolan</t>
  </si>
  <si>
    <t>Strömbäck</t>
  </si>
  <si>
    <t>Sjöängsskolan</t>
  </si>
  <si>
    <t>Västbergaskolan</t>
  </si>
  <si>
    <t>Källbriksskolan</t>
  </si>
  <si>
    <t>Sätraskolan</t>
  </si>
  <si>
    <t>Sternehäll</t>
  </si>
  <si>
    <t>Mälarhöjdsskolan</t>
  </si>
  <si>
    <t>Säffle</t>
  </si>
  <si>
    <t>Gästrikland</t>
  </si>
  <si>
    <t>Österfärnebo skola</t>
  </si>
  <si>
    <t>Norrsätraskolan</t>
  </si>
  <si>
    <t>Sätaskolan</t>
  </si>
  <si>
    <t>Fagrabäckskolan</t>
  </si>
  <si>
    <t>Växjö universitet</t>
  </si>
  <si>
    <t>Mättälä</t>
  </si>
  <si>
    <t>Munkhätteskolan</t>
  </si>
  <si>
    <t>Kvarnängsskolan</t>
  </si>
  <si>
    <t>Tilläggsanmälan</t>
  </si>
  <si>
    <t>Långängskolan</t>
  </si>
  <si>
    <t>Efteranmäld ledar som vill ha två luncher (har betalt 2*55:- för mat)</t>
  </si>
  <si>
    <t>Efteranmälda Rockaden</t>
  </si>
  <si>
    <t>Leväinen</t>
  </si>
  <si>
    <t>Björfäll</t>
  </si>
  <si>
    <t>Björknässkolan</t>
  </si>
  <si>
    <t>Rinnebäcksskolan</t>
  </si>
  <si>
    <t>Kävlinge</t>
  </si>
  <si>
    <t>Lindén Romanik</t>
  </si>
  <si>
    <t>Tornemo Thorén</t>
  </si>
  <si>
    <t>Andrén</t>
  </si>
  <si>
    <t>Hylén</t>
  </si>
  <si>
    <t>André</t>
  </si>
  <si>
    <t>Morén</t>
  </si>
  <si>
    <t>Larsén</t>
  </si>
  <si>
    <t>Wallén</t>
  </si>
  <si>
    <t>Axén</t>
  </si>
  <si>
    <t>Ollén</t>
  </si>
  <si>
    <t>Dahlén</t>
  </si>
  <si>
    <t>Hersén</t>
  </si>
  <si>
    <t>Lüning</t>
  </si>
  <si>
    <t>Hübbert</t>
  </si>
  <si>
    <t>+3 matpaket A +2 logi för extra ledare: S-O Enlund,Ann-Katrin Mützell, Carina Lindgren. Vill bo med Knivsta-Alsike</t>
  </si>
  <si>
    <t>Mützell</t>
  </si>
  <si>
    <t>Ärningeskolan</t>
  </si>
  <si>
    <t>Älta</t>
  </si>
  <si>
    <t>Är från Uppsala men vill sova tillsammans med Roslagens SF</t>
  </si>
  <si>
    <t>Är även ledare för Alexander Holzmann-Ekholm i 94-klassen, men han anmäls separat</t>
  </si>
  <si>
    <t>Ängslättsskolan</t>
  </si>
  <si>
    <t>Ängsskolan</t>
  </si>
  <si>
    <t>Lennart</t>
  </si>
  <si>
    <t>A</t>
  </si>
  <si>
    <t>B</t>
  </si>
  <si>
    <t>Logi</t>
  </si>
  <si>
    <t>LBS-Gymnasiet</t>
  </si>
  <si>
    <t xml:space="preserve">Intern. Engelska Skolan </t>
  </si>
  <si>
    <t>040-151891 (kväll)</t>
  </si>
  <si>
    <t>070-6475937</t>
  </si>
  <si>
    <t>0706-299005</t>
  </si>
  <si>
    <t>073-047 69 23</t>
  </si>
  <si>
    <t>0709-716813</t>
  </si>
  <si>
    <t>070-3466887</t>
  </si>
  <si>
    <t>0703-929943</t>
  </si>
  <si>
    <t>0731-544692</t>
  </si>
  <si>
    <t xml:space="preserve"> 070-3939991</t>
  </si>
  <si>
    <t xml:space="preserve"> 070-3064288</t>
  </si>
  <si>
    <t>0709-248930</t>
  </si>
  <si>
    <t xml:space="preserve"> 0733-34 46 55</t>
  </si>
  <si>
    <t xml:space="preserve"> 0708-181758</t>
  </si>
  <si>
    <t>0270-132 14 (hem)</t>
  </si>
  <si>
    <t>070-7405506</t>
  </si>
  <si>
    <t>076-2084520</t>
  </si>
  <si>
    <t>070-3681687</t>
  </si>
  <si>
    <t>BET</t>
  </si>
  <si>
    <t>Göteborgs</t>
  </si>
  <si>
    <t>Harplinge SS</t>
  </si>
  <si>
    <t xml:space="preserve">Västmanland </t>
  </si>
  <si>
    <t>Vanneberga SK</t>
  </si>
  <si>
    <t>Tolita schackklubb,</t>
  </si>
  <si>
    <t>Västergötlands SF</t>
  </si>
  <si>
    <t>Västerås SK</t>
  </si>
  <si>
    <t>Västra Götaland</t>
  </si>
  <si>
    <t>FÖRNAMN</t>
  </si>
  <si>
    <t>EFTERNAMN</t>
  </si>
  <si>
    <t>TYP</t>
  </si>
  <si>
    <t>ORT</t>
  </si>
  <si>
    <t>SKOLA</t>
  </si>
  <si>
    <t>TELEFON</t>
  </si>
  <si>
    <t>KOMMENTARER</t>
  </si>
  <si>
    <t>+ 4 ledare</t>
  </si>
  <si>
    <t>+ 2 ledare</t>
  </si>
  <si>
    <t>+ 4 leadre. Sover gärna nära Bara, Eslöv, Midas.</t>
  </si>
  <si>
    <t>+5 ledare grupplogi</t>
  </si>
  <si>
    <t>+3 Vill bo med Knivsta-Alsike</t>
  </si>
  <si>
    <t>+3 Föräldrar. Logisamordn m En Passant, Bara Bönder</t>
  </si>
  <si>
    <t xml:space="preserve">+2 st ledare </t>
  </si>
  <si>
    <t xml:space="preserve">+1½åring </t>
  </si>
  <si>
    <t xml:space="preserve">3 ledare till: </t>
  </si>
  <si>
    <t>Föräldrar: 1 logi,</t>
  </si>
  <si>
    <t>NIKLAS</t>
  </si>
  <si>
    <t>ANDERSSON</t>
  </si>
  <si>
    <t>LEADER</t>
  </si>
  <si>
    <t>true</t>
  </si>
  <si>
    <t>false</t>
  </si>
  <si>
    <t>Elliot</t>
  </si>
  <si>
    <t>Ekblad</t>
  </si>
  <si>
    <t>Karl Johanskolan</t>
  </si>
  <si>
    <t>ronnie</t>
  </si>
  <si>
    <t>ohlsson</t>
  </si>
  <si>
    <t>schack</t>
  </si>
  <si>
    <t>08-585-70778</t>
  </si>
  <si>
    <t>Frans</t>
  </si>
  <si>
    <t>Dahlstedt</t>
  </si>
  <si>
    <t>Hultdalsskolan</t>
  </si>
  <si>
    <t>Roland</t>
  </si>
  <si>
    <t>Johansson</t>
  </si>
  <si>
    <t>0734-43 62 61</t>
  </si>
  <si>
    <t>Alexander</t>
  </si>
  <si>
    <t>Dammhagsskolan</t>
  </si>
  <si>
    <t>Landskrona</t>
  </si>
  <si>
    <t>Ove</t>
  </si>
  <si>
    <t>Larsson</t>
  </si>
  <si>
    <t>Mats</t>
  </si>
  <si>
    <t>Theodor</t>
  </si>
  <si>
    <t>Stenhammar</t>
  </si>
  <si>
    <t>Pixbo Montessoriskola</t>
  </si>
  <si>
    <t>Filip</t>
  </si>
  <si>
    <t>Erik</t>
  </si>
  <si>
    <t>Sande</t>
  </si>
  <si>
    <t>Jakob</t>
  </si>
  <si>
    <t>Andreas</t>
  </si>
  <si>
    <t>Fors</t>
  </si>
  <si>
    <t>Valdemar</t>
  </si>
  <si>
    <t>Gustav</t>
  </si>
  <si>
    <t>Nordin</t>
  </si>
  <si>
    <t>David</t>
  </si>
  <si>
    <t>Julia</t>
  </si>
  <si>
    <t>Wihlborg</t>
  </si>
  <si>
    <t>Lindhagaskolan</t>
  </si>
  <si>
    <t>Christina</t>
  </si>
  <si>
    <t>Abrahamsson</t>
  </si>
  <si>
    <t>Kungsbacka</t>
  </si>
  <si>
    <t>0705-19 13 02</t>
  </si>
  <si>
    <t>Daniel</t>
  </si>
  <si>
    <t>Presseskolan, Onsala</t>
  </si>
  <si>
    <t>Andersson</t>
  </si>
  <si>
    <t>Gotland</t>
  </si>
  <si>
    <t xml:space="preserve">070-8278037 </t>
  </si>
  <si>
    <t>Axel</t>
  </si>
  <si>
    <t>Hemse</t>
  </si>
  <si>
    <t xml:space="preserve">Emil </t>
  </si>
  <si>
    <t xml:space="preserve">Garda </t>
  </si>
  <si>
    <t>Garda</t>
  </si>
  <si>
    <t>Pontus</t>
  </si>
  <si>
    <t xml:space="preserve">Erik </t>
  </si>
  <si>
    <t>Scheid</t>
  </si>
  <si>
    <t xml:space="preserve">Adam </t>
  </si>
  <si>
    <t>Solbergaskolan</t>
  </si>
  <si>
    <t>Visby</t>
  </si>
  <si>
    <t>Forfang</t>
  </si>
  <si>
    <t>0413/543344</t>
  </si>
  <si>
    <t>Lukas</t>
  </si>
  <si>
    <t>Bengtsson</t>
  </si>
  <si>
    <t>Timo</t>
  </si>
  <si>
    <t>Apell</t>
  </si>
  <si>
    <t>Ludvig</t>
  </si>
  <si>
    <t>Forfang Righard</t>
  </si>
  <si>
    <t>Jasper</t>
  </si>
  <si>
    <t>Tobias</t>
  </si>
  <si>
    <t>Lanner</t>
  </si>
  <si>
    <t>Annika</t>
  </si>
  <si>
    <t>Folkungaskolan</t>
  </si>
  <si>
    <t xml:space="preserve">Eva </t>
  </si>
  <si>
    <t>Jacobsson</t>
  </si>
  <si>
    <t>0300-26657</t>
  </si>
  <si>
    <t>Presseskolan</t>
  </si>
  <si>
    <t>Onsala</t>
  </si>
  <si>
    <t>Catharina</t>
  </si>
  <si>
    <t>Jacobson</t>
  </si>
  <si>
    <t>Brevik skola</t>
  </si>
  <si>
    <t>Per-Martin</t>
  </si>
  <si>
    <t>031-322 52 00</t>
  </si>
  <si>
    <t>Patrik</t>
  </si>
  <si>
    <t>Thavenius</t>
  </si>
  <si>
    <t>Albin</t>
  </si>
  <si>
    <t>Carling</t>
  </si>
  <si>
    <t>Fornuddens skola</t>
  </si>
  <si>
    <t>Svante</t>
  </si>
  <si>
    <t>Wedin</t>
  </si>
  <si>
    <t>Max</t>
  </si>
  <si>
    <t>Henricson</t>
  </si>
  <si>
    <t>Sigfridsborgsskolan</t>
  </si>
  <si>
    <t>Pirjo</t>
  </si>
  <si>
    <t>Wiman</t>
  </si>
  <si>
    <t xml:space="preserve">Freddy </t>
  </si>
  <si>
    <t>Anders</t>
  </si>
  <si>
    <t>Lundquist</t>
  </si>
  <si>
    <t>Uppland</t>
  </si>
  <si>
    <t>Alexis</t>
  </si>
  <si>
    <t>Uppsala Universitet</t>
  </si>
  <si>
    <t>Uppsala</t>
  </si>
  <si>
    <t>Mathias</t>
  </si>
  <si>
    <t>Bjerkliden</t>
  </si>
  <si>
    <t>Carl</t>
  </si>
  <si>
    <t>Eidenert</t>
  </si>
  <si>
    <t>Ellen</t>
  </si>
  <si>
    <t>Edward</t>
  </si>
  <si>
    <t>Eriksson</t>
  </si>
  <si>
    <t>Hanna</t>
  </si>
  <si>
    <t>Sara</t>
  </si>
  <si>
    <t>Johan</t>
  </si>
  <si>
    <t>Sandred</t>
  </si>
  <si>
    <t xml:space="preserve">Johannes </t>
  </si>
  <si>
    <t>Gabriel</t>
  </si>
  <si>
    <t>Tidestav</t>
  </si>
  <si>
    <t>Assar</t>
  </si>
  <si>
    <t>Bergvretenskolan</t>
  </si>
  <si>
    <t>Lars</t>
  </si>
  <si>
    <t>Nilsson</t>
  </si>
  <si>
    <t>Ilgar Ahundov grupplogi matpaket A</t>
  </si>
  <si>
    <t>Ahrner</t>
  </si>
  <si>
    <t>Norrbotten</t>
  </si>
  <si>
    <t>0920-268639</t>
  </si>
  <si>
    <t>Spelande ledare</t>
  </si>
  <si>
    <t>Olov</t>
  </si>
  <si>
    <t>Eklund</t>
  </si>
  <si>
    <t>Berzeliusskolan</t>
  </si>
  <si>
    <t>It-gymnasiet</t>
  </si>
  <si>
    <t>Jon</t>
  </si>
  <si>
    <t xml:space="preserve">Bergstedt </t>
  </si>
  <si>
    <t xml:space="preserve">Folkungaskolan </t>
  </si>
  <si>
    <t>Viveland</t>
  </si>
  <si>
    <t>Djeila</t>
  </si>
  <si>
    <t>Ahundzada</t>
  </si>
  <si>
    <t>Skallbergsskolan</t>
  </si>
  <si>
    <t>Jonsson</t>
  </si>
  <si>
    <t>Fryxellska Skolan</t>
  </si>
  <si>
    <t>Martin</t>
  </si>
  <si>
    <t>Orell</t>
  </si>
  <si>
    <t>Tillbergasskolan</t>
  </si>
  <si>
    <t>Christian</t>
  </si>
  <si>
    <t>Eggers</t>
  </si>
  <si>
    <t>Andrejs</t>
  </si>
  <si>
    <t>Gavrilovs</t>
  </si>
  <si>
    <t>Rasmus</t>
  </si>
  <si>
    <t>Janse</t>
  </si>
  <si>
    <t>ABB Industrigymnasium</t>
  </si>
  <si>
    <t>Morin</t>
  </si>
  <si>
    <t>St Illians Skola</t>
  </si>
  <si>
    <t>Nurmi</t>
  </si>
  <si>
    <t>Eva</t>
  </si>
  <si>
    <t>Grandelius</t>
  </si>
  <si>
    <t>Nils</t>
  </si>
  <si>
    <t>Dalby</t>
  </si>
  <si>
    <t>Viking</t>
  </si>
  <si>
    <t>Tunaskolan</t>
  </si>
  <si>
    <t>Lund</t>
  </si>
  <si>
    <t>Jonas</t>
  </si>
  <si>
    <t>Wingren</t>
  </si>
  <si>
    <t>Centralskolan</t>
  </si>
  <si>
    <t>Staffanstorp</t>
  </si>
  <si>
    <t>Eric</t>
  </si>
  <si>
    <t>Stanstorpsskolan</t>
  </si>
  <si>
    <t>Stenquist</t>
  </si>
  <si>
    <t>Revinge skola</t>
  </si>
  <si>
    <t>Revinge</t>
  </si>
  <si>
    <t>Lauruschkus</t>
  </si>
  <si>
    <t>Svaleboskolan</t>
  </si>
  <si>
    <t>Benjamin</t>
  </si>
  <si>
    <t>Oscar</t>
  </si>
  <si>
    <t>Baraskolan</t>
  </si>
  <si>
    <t>Bara</t>
  </si>
  <si>
    <t>Viktor</t>
  </si>
  <si>
    <t>Karlsson</t>
  </si>
  <si>
    <t>Katedralskolan</t>
  </si>
  <si>
    <t>Svensson</t>
  </si>
  <si>
    <t>(Roslagens SF)</t>
  </si>
  <si>
    <t xml:space="preserve">Peter </t>
  </si>
  <si>
    <t>Antonic Svensson</t>
  </si>
  <si>
    <t>Niklas</t>
  </si>
  <si>
    <t>Hermansson</t>
  </si>
  <si>
    <t>Dalarna</t>
  </si>
  <si>
    <t>Pappa till Carl Hermansson - ej ledare i egentlig mening</t>
  </si>
  <si>
    <t>Stefan</t>
  </si>
  <si>
    <t>Thyberg</t>
  </si>
  <si>
    <t>033-107687</t>
  </si>
  <si>
    <t>Kristinebergsskolan</t>
  </si>
  <si>
    <t>Annie</t>
  </si>
  <si>
    <t>Calle</t>
  </si>
  <si>
    <t>Linnea</t>
  </si>
  <si>
    <t>Emmely</t>
  </si>
  <si>
    <t>Kuusela</t>
  </si>
  <si>
    <t xml:space="preserve">Percy </t>
  </si>
  <si>
    <t>Fransson</t>
  </si>
  <si>
    <t>0478 - 108 63</t>
  </si>
  <si>
    <t xml:space="preserve">Har blivit lovad ett  </t>
  </si>
  <si>
    <t>Angelina</t>
  </si>
  <si>
    <t>Bikupan</t>
  </si>
  <si>
    <t>Lessebo</t>
  </si>
  <si>
    <t>Agneta</t>
  </si>
  <si>
    <t>Westerberg</t>
  </si>
  <si>
    <t>Stockholm</t>
  </si>
  <si>
    <t>070-24 850 24</t>
  </si>
  <si>
    <t>Jonathan</t>
  </si>
  <si>
    <t>Vallentuna</t>
  </si>
  <si>
    <t xml:space="preserve">Katarina </t>
  </si>
  <si>
    <t>Holmdahl</t>
  </si>
  <si>
    <t>0322-633070</t>
  </si>
  <si>
    <t>Mattias</t>
  </si>
  <si>
    <t>Vittra vid Gerdsken</t>
  </si>
  <si>
    <t>Roger</t>
  </si>
  <si>
    <t>U-schack</t>
  </si>
  <si>
    <t>0223-34547</t>
  </si>
  <si>
    <t xml:space="preserve">2 st ledare, 2 st grupplogi, 2 st matpaket A( 3 totalt) </t>
  </si>
  <si>
    <t>Kai</t>
  </si>
  <si>
    <t>Kantzowska gymnasiet</t>
  </si>
  <si>
    <t>Hallstahammar</t>
  </si>
  <si>
    <t>Rebecka</t>
  </si>
  <si>
    <t>Suman</t>
  </si>
  <si>
    <t>Virsboskolan</t>
  </si>
  <si>
    <t>Virsbo</t>
  </si>
  <si>
    <t xml:space="preserve">Malin </t>
  </si>
  <si>
    <t>John Bauer Gymnasiet</t>
  </si>
  <si>
    <t>Jill</t>
  </si>
  <si>
    <t>Korpelin</t>
  </si>
  <si>
    <t>Lehtonen</t>
  </si>
  <si>
    <t>Kristian</t>
  </si>
  <si>
    <t>Antonsen</t>
  </si>
  <si>
    <t>Helen</t>
  </si>
  <si>
    <t>Fredriksson</t>
  </si>
  <si>
    <t>0141-234820</t>
  </si>
  <si>
    <t>Motala</t>
  </si>
  <si>
    <t>Engelson</t>
  </si>
  <si>
    <t>Vittra</t>
  </si>
  <si>
    <t>Simu</t>
  </si>
  <si>
    <t>Arash</t>
  </si>
  <si>
    <t>Rouhani</t>
  </si>
  <si>
    <t>Upplands - Bro Gymnasiet</t>
  </si>
  <si>
    <t>Upplands - Bro</t>
  </si>
  <si>
    <t>Ruthberg</t>
  </si>
  <si>
    <t>Metapontum</t>
  </si>
  <si>
    <t>Hofverberg</t>
  </si>
  <si>
    <t>Klas</t>
  </si>
  <si>
    <t>Tallbohov</t>
  </si>
  <si>
    <t xml:space="preserve">Madelen </t>
  </si>
  <si>
    <t>Lindkvist</t>
  </si>
  <si>
    <t xml:space="preserve">Engelska skolan </t>
  </si>
  <si>
    <t>Engelska skolan</t>
  </si>
  <si>
    <t>Kenneskog</t>
  </si>
  <si>
    <t xml:space="preserve">Ekhammarskolan </t>
  </si>
  <si>
    <t>Ekhammarskolan</t>
  </si>
  <si>
    <t xml:space="preserve">Brunnaskolan  </t>
  </si>
  <si>
    <t>Upplands-Bro</t>
  </si>
  <si>
    <t xml:space="preserve">Olov </t>
  </si>
  <si>
    <t>Anton</t>
  </si>
  <si>
    <t>Bergaskolan</t>
  </si>
  <si>
    <t>Lokander</t>
  </si>
  <si>
    <t>Hadimirza</t>
  </si>
  <si>
    <t>Bro</t>
  </si>
  <si>
    <t xml:space="preserve">Simon </t>
  </si>
  <si>
    <t>Brunnaskolan</t>
  </si>
  <si>
    <t>Asghari</t>
  </si>
  <si>
    <t>Grosvadskolan</t>
  </si>
  <si>
    <t>Leif</t>
  </si>
  <si>
    <t>Ljunggren</t>
  </si>
  <si>
    <t>0225-770465</t>
  </si>
  <si>
    <t>Martin Koch Gymnasiet</t>
  </si>
  <si>
    <t>Hedemora</t>
  </si>
  <si>
    <t>Elias</t>
  </si>
  <si>
    <t>Menkens</t>
  </si>
  <si>
    <t>Vasaskolan</t>
  </si>
  <si>
    <t xml:space="preserve">Linus </t>
  </si>
  <si>
    <t>Hedman</t>
  </si>
  <si>
    <t xml:space="preserve">Teddie </t>
  </si>
  <si>
    <t>Backaskolan</t>
  </si>
  <si>
    <t>Fredrik</t>
  </si>
  <si>
    <t>0730-370914</t>
  </si>
  <si>
    <t>Christofffer</t>
  </si>
  <si>
    <t>Simon</t>
  </si>
  <si>
    <t xml:space="preserve">Prolympia </t>
  </si>
  <si>
    <t>Sanna</t>
  </si>
  <si>
    <t>Backenskolan</t>
  </si>
  <si>
    <t>Hedvig</t>
  </si>
  <si>
    <t>Lundskog</t>
  </si>
  <si>
    <t>Obbola skola</t>
  </si>
  <si>
    <t>Nyman</t>
  </si>
  <si>
    <t>Jan</t>
  </si>
  <si>
    <t>Smedh</t>
  </si>
  <si>
    <t>Roslagens SF</t>
  </si>
  <si>
    <t>073-9384731</t>
  </si>
  <si>
    <t>Julian</t>
  </si>
  <si>
    <t>Vaksalaskolan</t>
  </si>
  <si>
    <t>Kewenter</t>
  </si>
  <si>
    <t>Fritz</t>
  </si>
  <si>
    <t>0490-17766</t>
  </si>
  <si>
    <t>Victor</t>
  </si>
  <si>
    <t>Ludvigsborgsskolan</t>
  </si>
  <si>
    <t>Johannes</t>
  </si>
  <si>
    <t>Johannskolan</t>
  </si>
  <si>
    <t>Joar</t>
  </si>
  <si>
    <t>Myrberg</t>
  </si>
  <si>
    <t>Mikael</t>
  </si>
  <si>
    <t>Lennefors</t>
  </si>
  <si>
    <t>Navet</t>
  </si>
  <si>
    <t>Cristoffer</t>
  </si>
  <si>
    <t>Olaus Petri skola</t>
  </si>
  <si>
    <t>Lasse</t>
  </si>
  <si>
    <t>070-5565548</t>
  </si>
  <si>
    <t>Rickard</t>
  </si>
  <si>
    <t>Lindgren</t>
  </si>
  <si>
    <t>Barkestorpsskolan</t>
  </si>
  <si>
    <t>Smedby, Kalmar</t>
  </si>
  <si>
    <t>Ljungberg</t>
  </si>
  <si>
    <t>Johanna</t>
  </si>
  <si>
    <t>Isak</t>
  </si>
  <si>
    <t>Lindberg-Cameron</t>
  </si>
  <si>
    <t>Sigvard</t>
  </si>
  <si>
    <t>Olsson</t>
  </si>
  <si>
    <t>0413-17844</t>
  </si>
  <si>
    <t>Hansson</t>
  </si>
  <si>
    <t>Vidar</t>
  </si>
  <si>
    <t>Johnsson</t>
  </si>
  <si>
    <t>Fridasroskolan</t>
  </si>
  <si>
    <t>Magnusson</t>
  </si>
  <si>
    <t>Agnes</t>
  </si>
  <si>
    <t>Kauranen</t>
  </si>
  <si>
    <t>Malte</t>
  </si>
  <si>
    <t>Forsberg</t>
  </si>
  <si>
    <t>Malva</t>
  </si>
  <si>
    <t>Hannes</t>
  </si>
  <si>
    <t>Montessoriskolan</t>
  </si>
  <si>
    <t>Jesper</t>
  </si>
  <si>
    <t>Jogstad</t>
  </si>
  <si>
    <t>Linda</t>
  </si>
  <si>
    <t>Kroon</t>
  </si>
  <si>
    <t>Robin</t>
  </si>
  <si>
    <t>Ankaret Skola</t>
  </si>
  <si>
    <t>Jonatan</t>
  </si>
  <si>
    <t>Nipanskolan</t>
  </si>
  <si>
    <t>Marie</t>
  </si>
  <si>
    <t>Ferre</t>
  </si>
  <si>
    <t>Lorentzon</t>
  </si>
  <si>
    <t>Tolitaskolan</t>
  </si>
  <si>
    <t>Kil</t>
  </si>
  <si>
    <t>Rosberg</t>
  </si>
  <si>
    <t>Bo</t>
  </si>
  <si>
    <t>Plato</t>
  </si>
  <si>
    <t>0451-12850</t>
  </si>
  <si>
    <t>Lot</t>
  </si>
  <si>
    <t>Joel</t>
  </si>
  <si>
    <t>Pettersson</t>
  </si>
  <si>
    <t>Oliver</t>
  </si>
  <si>
    <t>Tran</t>
  </si>
  <si>
    <t>Stoby skola</t>
  </si>
  <si>
    <t>Bertilsson</t>
  </si>
  <si>
    <t>T4-skolan</t>
  </si>
  <si>
    <t>Wernersson</t>
  </si>
  <si>
    <t>Stig</t>
  </si>
  <si>
    <t>0737-231738</t>
  </si>
  <si>
    <t>Kevin</t>
  </si>
  <si>
    <t>Corneliusson</t>
  </si>
  <si>
    <t>Kenny</t>
  </si>
  <si>
    <t>Kardell</t>
  </si>
  <si>
    <t>Oskar</t>
  </si>
  <si>
    <t>Spelar.</t>
  </si>
  <si>
    <t>Timmy</t>
  </si>
  <si>
    <t>Marks Gymnasieskola</t>
  </si>
  <si>
    <t>Skene</t>
  </si>
  <si>
    <t xml:space="preserve">Catarina </t>
  </si>
  <si>
    <t>Bollmora SK</t>
  </si>
  <si>
    <t>08-712 52 14</t>
  </si>
  <si>
    <t xml:space="preserve">Martin </t>
  </si>
  <si>
    <t>Krusboda Skola</t>
  </si>
  <si>
    <t>Frisk Kockum</t>
  </si>
  <si>
    <t>Ingmar</t>
  </si>
  <si>
    <t>Dejeskolan</t>
  </si>
  <si>
    <t>Tolita schackklubb</t>
  </si>
  <si>
    <t>Kalmar</t>
  </si>
  <si>
    <t>Mathai</t>
  </si>
  <si>
    <t>Jacob</t>
  </si>
  <si>
    <t>Slestadsskolan</t>
  </si>
  <si>
    <t>Jardeby</t>
  </si>
  <si>
    <t>Gustafsson</t>
  </si>
  <si>
    <t>0730-346357</t>
  </si>
  <si>
    <t>Holzmann-Ekholm</t>
  </si>
  <si>
    <t>Sannaskolan</t>
  </si>
  <si>
    <t>Gunnarsson</t>
  </si>
  <si>
    <t>0730-34 63 57</t>
  </si>
  <si>
    <t>Alnevall</t>
  </si>
  <si>
    <t>Nordhemsskolan</t>
  </si>
  <si>
    <t>Ankel</t>
  </si>
  <si>
    <t>Kyrkbyskolan</t>
  </si>
  <si>
    <t>Aronsson</t>
  </si>
  <si>
    <t>Per-Ove</t>
  </si>
  <si>
    <t>Hesselborn</t>
  </si>
  <si>
    <t>Linus</t>
  </si>
  <si>
    <t>Furustig</t>
  </si>
  <si>
    <t>Didaktusskolan</t>
  </si>
  <si>
    <t>Norra Latin</t>
  </si>
  <si>
    <t>Einar</t>
  </si>
  <si>
    <t>Abrahamsbergsskolan</t>
  </si>
  <si>
    <t>Bromma</t>
  </si>
  <si>
    <t>Birgitta</t>
  </si>
  <si>
    <t>Blekinge</t>
  </si>
  <si>
    <t>0457-66926</t>
  </si>
  <si>
    <t xml:space="preserve">David </t>
  </si>
  <si>
    <t>Fredriksbergsskolan</t>
  </si>
  <si>
    <t>Ronneby</t>
  </si>
  <si>
    <t>Alex</t>
  </si>
  <si>
    <t>Tang</t>
  </si>
  <si>
    <t>Per</t>
  </si>
  <si>
    <t>Hultin</t>
  </si>
  <si>
    <t>Roslagen SF</t>
  </si>
  <si>
    <t>070-7574171</t>
  </si>
  <si>
    <t>Maja</t>
  </si>
  <si>
    <t>Grindskolan</t>
  </si>
  <si>
    <t>Rodenskolan</t>
  </si>
  <si>
    <t>Elin</t>
  </si>
  <si>
    <t>Enlund</t>
  </si>
  <si>
    <t>Meurling</t>
  </si>
  <si>
    <t>Gymnasieskolan</t>
  </si>
  <si>
    <t>From</t>
  </si>
  <si>
    <t>Nicole</t>
  </si>
  <si>
    <t>Loginger</t>
  </si>
  <si>
    <t>Pappa Magnus: 0709950416</t>
  </si>
  <si>
    <t>Sethson</t>
  </si>
  <si>
    <t>Linghemsskolan</t>
  </si>
  <si>
    <t>Linghem</t>
  </si>
  <si>
    <t>Marlene</t>
  </si>
  <si>
    <t>Banvallen 44</t>
  </si>
  <si>
    <t>031-931362</t>
  </si>
  <si>
    <t>Nordensson</t>
  </si>
  <si>
    <t>Kullaviksskolan</t>
  </si>
  <si>
    <t>Kullavik</t>
  </si>
  <si>
    <t>Tim</t>
  </si>
  <si>
    <t>Armand</t>
  </si>
  <si>
    <t>Moulis</t>
  </si>
  <si>
    <t>Karl</t>
  </si>
  <si>
    <t>Taub</t>
  </si>
  <si>
    <t>073-7080497</t>
  </si>
  <si>
    <t>Devik</t>
  </si>
  <si>
    <t>Svalstedt</t>
  </si>
  <si>
    <t>Karlstad</t>
  </si>
  <si>
    <t>Christoffer</t>
  </si>
  <si>
    <t>Stenman</t>
  </si>
  <si>
    <t>Emil</t>
  </si>
  <si>
    <t>070-3945904</t>
  </si>
  <si>
    <t>Alfred</t>
  </si>
  <si>
    <t>Backens skola</t>
  </si>
  <si>
    <t>Wiklund</t>
  </si>
  <si>
    <t>Tankerum</t>
  </si>
  <si>
    <t xml:space="preserve">Jens </t>
  </si>
  <si>
    <t>0739-875046</t>
  </si>
  <si>
    <t>Kommer ytterliggare 1 ledare som ska ha matpaket B</t>
  </si>
  <si>
    <t xml:space="preserve">Olle </t>
  </si>
  <si>
    <t>Skara</t>
  </si>
  <si>
    <t xml:space="preserve">Viktor </t>
  </si>
  <si>
    <t xml:space="preserve">Pontus </t>
  </si>
  <si>
    <t>Liljefors</t>
  </si>
  <si>
    <t>Andoria</t>
  </si>
  <si>
    <t>Kotronia</t>
  </si>
  <si>
    <t>Dalarnas SF</t>
  </si>
  <si>
    <t>070 - 776 04 63</t>
  </si>
  <si>
    <t>5 ledare med matpaket A och grupplogi</t>
  </si>
  <si>
    <t>Michael</t>
  </si>
  <si>
    <t>Tunetskola</t>
  </si>
  <si>
    <t>Felicia</t>
  </si>
  <si>
    <t>Lundberg</t>
  </si>
  <si>
    <t>Maserskolan</t>
  </si>
  <si>
    <t>Vladimir</t>
  </si>
  <si>
    <t>Valuykh</t>
  </si>
  <si>
    <t>Forsaklackskolan</t>
  </si>
  <si>
    <t>Tiger-Norquist</t>
  </si>
  <si>
    <t>Avesta</t>
  </si>
  <si>
    <t>Ronja</t>
  </si>
  <si>
    <t>Tunetsskola</t>
  </si>
  <si>
    <t>Gruvrisskolan</t>
  </si>
  <si>
    <t>Falun</t>
  </si>
  <si>
    <t>Joakim</t>
  </si>
  <si>
    <t>Helixgymnasiet</t>
  </si>
  <si>
    <t>Sune</t>
  </si>
  <si>
    <t>Blom</t>
  </si>
  <si>
    <t>Philip</t>
  </si>
  <si>
    <t>Lexby skola</t>
  </si>
  <si>
    <t>Partille</t>
  </si>
  <si>
    <t>43331 Partille</t>
  </si>
  <si>
    <t>0709-397117</t>
  </si>
  <si>
    <t xml:space="preserve">Marcus </t>
  </si>
  <si>
    <t>Henrik</t>
  </si>
  <si>
    <t>Gustav Vasa skolan</t>
  </si>
  <si>
    <t>Jon-Olov</t>
  </si>
  <si>
    <t>Vatn</t>
  </si>
  <si>
    <t>070-7226828</t>
  </si>
  <si>
    <t>Ullstrand</t>
  </si>
  <si>
    <t>Angelica</t>
  </si>
  <si>
    <t>Lombardi</t>
  </si>
  <si>
    <t>Roberth</t>
  </si>
  <si>
    <t>Raoul Wallenbergsskolan</t>
  </si>
  <si>
    <t>Simon Andrzej</t>
  </si>
  <si>
    <t>Chobot</t>
  </si>
  <si>
    <t>Waxmoraskolan</t>
  </si>
  <si>
    <t>Sollentuna</t>
  </si>
  <si>
    <t>Denis</t>
  </si>
  <si>
    <t>Dvinskih</t>
  </si>
  <si>
    <t>Engelska skolan Norr</t>
  </si>
  <si>
    <t>Rina</t>
  </si>
  <si>
    <t>Weinman</t>
  </si>
  <si>
    <t>Engelbrektsskolan</t>
  </si>
  <si>
    <t>Samuel</t>
  </si>
  <si>
    <t>Kunal</t>
  </si>
  <si>
    <t>Bhatnagar</t>
  </si>
  <si>
    <t>Internationella skolan</t>
  </si>
  <si>
    <t>Nacka</t>
  </si>
  <si>
    <t>Timour</t>
  </si>
  <si>
    <t>Hammam</t>
  </si>
  <si>
    <t>Kista</t>
  </si>
  <si>
    <t>Ismailov</t>
  </si>
  <si>
    <t>Norra Real Gymnasium</t>
  </si>
  <si>
    <t>Dmitri</t>
  </si>
  <si>
    <t>Lioubartsev</t>
  </si>
  <si>
    <t xml:space="preserve">NT-gymnasiet </t>
  </si>
  <si>
    <t>Dennis</t>
  </si>
  <si>
    <t>Trost</t>
  </si>
  <si>
    <t>Matteusskolan</t>
  </si>
  <si>
    <t>Ronny</t>
  </si>
  <si>
    <t>0708-310597</t>
  </si>
  <si>
    <t xml:space="preserve">Tim </t>
  </si>
  <si>
    <t>John Bauer skolan</t>
  </si>
  <si>
    <t>Arvidsson</t>
  </si>
  <si>
    <t xml:space="preserve">Tekniska Skolan </t>
  </si>
  <si>
    <t>Stina</t>
  </si>
  <si>
    <t>Tekniska Skolan</t>
  </si>
  <si>
    <t>T4-Skolan</t>
  </si>
  <si>
    <t>Lundsberg</t>
  </si>
  <si>
    <t>Petar</t>
  </si>
  <si>
    <t>Savic</t>
  </si>
  <si>
    <t>Ljungdala Skolan</t>
  </si>
  <si>
    <t>Sofie</t>
  </si>
  <si>
    <t>Berger</t>
  </si>
  <si>
    <t>FSK / Halland</t>
  </si>
  <si>
    <t>Niclas</t>
  </si>
  <si>
    <t>Claesson</t>
  </si>
  <si>
    <t>Falkenberg</t>
  </si>
  <si>
    <t>Bohlin</t>
  </si>
  <si>
    <t>Apelskolan</t>
  </si>
  <si>
    <t>Richard</t>
  </si>
  <si>
    <t>Fageredskolan</t>
  </si>
  <si>
    <t>Ribert</t>
  </si>
  <si>
    <t>Nathalie</t>
  </si>
  <si>
    <t>Chatioud</t>
  </si>
  <si>
    <t>Emma</t>
  </si>
  <si>
    <t>Ericsson</t>
  </si>
  <si>
    <t>Hertingsskolan</t>
  </si>
  <si>
    <t>Alexandra</t>
  </si>
  <si>
    <t>Ghafari</t>
  </si>
  <si>
    <t>Cassandra</t>
  </si>
  <si>
    <t>Neuman</t>
  </si>
  <si>
    <t>Karlsen</t>
  </si>
  <si>
    <t>08-6233378</t>
  </si>
  <si>
    <t>Eddie</t>
  </si>
  <si>
    <t>Mladen</t>
  </si>
  <si>
    <t>Gajic</t>
  </si>
  <si>
    <t>S:t petri</t>
  </si>
  <si>
    <t>031 - 24 47 45</t>
  </si>
  <si>
    <t>0768-354429</t>
  </si>
  <si>
    <t>Nicklas</t>
  </si>
  <si>
    <t>Holm</t>
  </si>
  <si>
    <t>Svedala</t>
  </si>
  <si>
    <t>Kyrkskolan</t>
  </si>
  <si>
    <t>Strandberg</t>
  </si>
  <si>
    <t>Sven</t>
  </si>
  <si>
    <t>Fogelberg</t>
  </si>
  <si>
    <t>Andersen</t>
  </si>
  <si>
    <t>Lucas</t>
  </si>
  <si>
    <t>Winoy</t>
  </si>
  <si>
    <t>Oskarskolan</t>
  </si>
  <si>
    <t>Cai</t>
  </si>
  <si>
    <t>Jussila</t>
  </si>
  <si>
    <t>070 488 00 47</t>
  </si>
  <si>
    <t>Adela</t>
  </si>
  <si>
    <t>Janina</t>
  </si>
  <si>
    <t>Vidin</t>
  </si>
  <si>
    <t>Engman</t>
  </si>
  <si>
    <t>Danielsson</t>
  </si>
  <si>
    <t>Sakarias</t>
  </si>
  <si>
    <t>Vedad</t>
  </si>
  <si>
    <t>Kuzman</t>
  </si>
  <si>
    <t>Drazen</t>
  </si>
  <si>
    <t>Dragicevic</t>
  </si>
  <si>
    <t>S:t Petri</t>
  </si>
  <si>
    <t>Claes</t>
  </si>
  <si>
    <t>Tilly</t>
  </si>
  <si>
    <t>Ludwig</t>
  </si>
  <si>
    <t>Holmberg</t>
  </si>
  <si>
    <t>Elm</t>
  </si>
  <si>
    <t>Norra Skolan</t>
  </si>
  <si>
    <t>Jerry</t>
  </si>
  <si>
    <t>Molin</t>
  </si>
  <si>
    <t>Charlottenborgskolan</t>
  </si>
  <si>
    <t>Felix</t>
  </si>
  <si>
    <t>Forslund</t>
  </si>
  <si>
    <t>Harley</t>
  </si>
  <si>
    <t>Truls</t>
  </si>
  <si>
    <t>Zederlundskolan</t>
  </si>
  <si>
    <t>Markus</t>
  </si>
  <si>
    <t>Olof</t>
  </si>
  <si>
    <t>Samzelius</t>
  </si>
  <si>
    <t>Jan-Olov</t>
  </si>
  <si>
    <t>Lind</t>
  </si>
  <si>
    <t>070-2827019</t>
  </si>
  <si>
    <t>Nordberg</t>
  </si>
  <si>
    <t>Kvinnerstaskolan</t>
  </si>
  <si>
    <t>Bergman</t>
  </si>
  <si>
    <t>Theres</t>
  </si>
  <si>
    <t>Erika</t>
  </si>
  <si>
    <t>Arvid</t>
  </si>
  <si>
    <t>Angelsten-Sederholm</t>
  </si>
  <si>
    <t>Fabian</t>
  </si>
  <si>
    <t>Rikard</t>
  </si>
  <si>
    <t>Thorslund</t>
  </si>
  <si>
    <t>Kristinehamn</t>
  </si>
  <si>
    <t>Edvin</t>
  </si>
  <si>
    <t>Gustavsbergskolan</t>
  </si>
  <si>
    <t>Magnus</t>
  </si>
  <si>
    <t>Filipsson</t>
  </si>
  <si>
    <t>Paulander</t>
  </si>
  <si>
    <t>Kattegattskolan</t>
  </si>
  <si>
    <t>Halmstad</t>
  </si>
  <si>
    <t>Marcus</t>
  </si>
  <si>
    <t>Getigeskolan</t>
  </si>
  <si>
    <t>Getinge</t>
  </si>
  <si>
    <t>Sandra</t>
  </si>
  <si>
    <t>Sundqvist</t>
  </si>
  <si>
    <t>Gullbrandtorpsskolan</t>
  </si>
  <si>
    <t>Gullbrandstorp</t>
  </si>
  <si>
    <t>Rackborg</t>
  </si>
  <si>
    <t>Thomas</t>
  </si>
  <si>
    <t>Enghult</t>
  </si>
  <si>
    <t>Harplinge</t>
  </si>
  <si>
    <t>Svorono</t>
  </si>
  <si>
    <t>ISGR</t>
  </si>
  <si>
    <t>Loiuse</t>
  </si>
  <si>
    <t>Segerfelt</t>
  </si>
  <si>
    <t>Drakbergsskolan</t>
  </si>
  <si>
    <t>Heino</t>
  </si>
  <si>
    <t>Gbg tekniska gymnasium</t>
  </si>
  <si>
    <t>Werner</t>
  </si>
  <si>
    <t>Hvitfeldtska gymnasiet</t>
  </si>
  <si>
    <t>Aira</t>
  </si>
  <si>
    <t>Ebba Petterssons privatskola</t>
  </si>
  <si>
    <t>Vittra vid Kronhusparken</t>
  </si>
  <si>
    <t>Ahlberg</t>
  </si>
  <si>
    <t>Thell</t>
  </si>
  <si>
    <t>Harald</t>
  </si>
  <si>
    <t>Berggren Torell</t>
  </si>
  <si>
    <t>Guldhedsskolan</t>
  </si>
  <si>
    <t>Nivrena skolan</t>
  </si>
  <si>
    <t>Njurunda</t>
  </si>
  <si>
    <t>Conny</t>
  </si>
  <si>
    <t>Holst</t>
  </si>
  <si>
    <t>Amanda</t>
  </si>
  <si>
    <t>Fridhemsskolan</t>
  </si>
  <si>
    <t>Mariaskolan</t>
  </si>
  <si>
    <t>Malin</t>
  </si>
  <si>
    <t>Sundsbroskolan</t>
  </si>
  <si>
    <t>Penalver</t>
  </si>
  <si>
    <t>Hermodsdalsskolan</t>
  </si>
  <si>
    <t>Geijerskolan</t>
  </si>
  <si>
    <t>Videdalsskolan</t>
  </si>
  <si>
    <t>Rosengren</t>
  </si>
  <si>
    <t>Kunskapsgymnasium</t>
  </si>
  <si>
    <t>Ohlsson</t>
  </si>
  <si>
    <t>Mellanhedsskolan</t>
  </si>
  <si>
    <t>Berntsen</t>
  </si>
  <si>
    <t>Rutborgsskolan</t>
  </si>
  <si>
    <t>Linn</t>
  </si>
  <si>
    <t>Nada</t>
  </si>
  <si>
    <t>Gjoreska</t>
  </si>
  <si>
    <t>Amir</t>
  </si>
  <si>
    <t>Tadjerbashi</t>
  </si>
  <si>
    <t>Ina</t>
  </si>
  <si>
    <t>Kraemer</t>
  </si>
  <si>
    <t>Drazena</t>
  </si>
  <si>
    <t>Borgarskolan</t>
  </si>
  <si>
    <t>Annebergsskolan</t>
  </si>
  <si>
    <t>Finn</t>
  </si>
  <si>
    <t>Broman</t>
  </si>
  <si>
    <t>Olle</t>
  </si>
  <si>
    <t>Eleby</t>
  </si>
  <si>
    <t>08-6451159</t>
  </si>
  <si>
    <t>11 matpaket B till ledare</t>
  </si>
  <si>
    <t>Christopher</t>
  </si>
  <si>
    <t>Sigge</t>
  </si>
  <si>
    <t>Reichardt</t>
  </si>
  <si>
    <t>Magdalena</t>
  </si>
  <si>
    <t>Bator</t>
  </si>
  <si>
    <t>Kungsholmens gymn</t>
  </si>
  <si>
    <t>Blomqvist</t>
  </si>
  <si>
    <t>Amelia</t>
  </si>
  <si>
    <t>Krzymowska</t>
  </si>
  <si>
    <t>Isheden</t>
  </si>
  <si>
    <t>Alarik</t>
  </si>
  <si>
    <t>Nikolaj</t>
  </si>
  <si>
    <t>Zadruzny</t>
  </si>
  <si>
    <t>Thorildsplans gymnasium</t>
  </si>
  <si>
    <t xml:space="preserve">Vladan </t>
  </si>
  <si>
    <t>Nikolic</t>
  </si>
  <si>
    <t>Gullberg</t>
  </si>
  <si>
    <t>Norra Reals gymnasium</t>
  </si>
  <si>
    <t>Geijer Michaeli</t>
  </si>
  <si>
    <t>Danderyds gymnasium</t>
  </si>
  <si>
    <t>Allan</t>
  </si>
  <si>
    <t>Mossiaguine</t>
  </si>
  <si>
    <t>Krzymowski</t>
  </si>
  <si>
    <t>Wik</t>
  </si>
  <si>
    <t>Berggren</t>
  </si>
  <si>
    <t>Kunskapsskolan</t>
  </si>
  <si>
    <t>Tumba</t>
  </si>
  <si>
    <t>Anderljung</t>
  </si>
  <si>
    <t>Matilda</t>
  </si>
  <si>
    <t>Berkell</t>
  </si>
  <si>
    <t>Albert</t>
  </si>
  <si>
    <t>Rockaden 2</t>
  </si>
  <si>
    <t>Echardt</t>
  </si>
  <si>
    <t>Tom</t>
  </si>
  <si>
    <t>Carlsson</t>
  </si>
  <si>
    <t>Klara</t>
  </si>
  <si>
    <t>Marie-Thin</t>
  </si>
  <si>
    <t>Hagberg</t>
  </si>
  <si>
    <t>Europaskolan</t>
  </si>
  <si>
    <t>Hussain</t>
  </si>
  <si>
    <t>Cederstam Barsk</t>
  </si>
  <si>
    <t>Engelska skolan Bromma</t>
  </si>
  <si>
    <t>Fosselius</t>
  </si>
  <si>
    <t>Leo</t>
  </si>
  <si>
    <t>Brodin</t>
  </si>
  <si>
    <t>Kisselgof</t>
  </si>
  <si>
    <t>Louise</t>
  </si>
  <si>
    <t>Rosenblad</t>
  </si>
  <si>
    <t>Engelska Skolan Enskede</t>
  </si>
  <si>
    <t>Klingberg</t>
  </si>
  <si>
    <t>Nikita</t>
  </si>
  <si>
    <t>Smirnov</t>
  </si>
  <si>
    <t>Sonja Kovalevskyskolan</t>
  </si>
  <si>
    <t>Misha</t>
  </si>
  <si>
    <t>Hammar</t>
  </si>
  <si>
    <t>Montacer</t>
  </si>
  <si>
    <t>Ghozzi</t>
  </si>
  <si>
    <t>Rockaden 3</t>
  </si>
  <si>
    <t>Yang</t>
  </si>
  <si>
    <t>Zhong</t>
  </si>
  <si>
    <t>Chan</t>
  </si>
  <si>
    <t>Sturebyskolan</t>
  </si>
  <si>
    <t>Dan</t>
  </si>
  <si>
    <t>Johan Skytteskolan</t>
  </si>
  <si>
    <t>Bernpaintner</t>
  </si>
  <si>
    <t>Adolf Fredriks skola</t>
  </si>
  <si>
    <t>Blid</t>
  </si>
  <si>
    <t>Utsiktens skola</t>
  </si>
  <si>
    <t>Tommy</t>
  </si>
  <si>
    <t>Wallin</t>
  </si>
  <si>
    <t>Troy</t>
  </si>
  <si>
    <t>Hanses</t>
  </si>
  <si>
    <t>Hektor</t>
  </si>
  <si>
    <t>Kalle</t>
  </si>
  <si>
    <t>Thyman</t>
  </si>
  <si>
    <t>Isabelle</t>
  </si>
  <si>
    <t>Lilja</t>
  </si>
  <si>
    <t>Merlani</t>
  </si>
  <si>
    <t>Auto</t>
  </si>
  <si>
    <t>Gigolaiv</t>
  </si>
  <si>
    <t>Linar</t>
  </si>
  <si>
    <t>Fatkullin</t>
  </si>
  <si>
    <t>Segeltorpsskolan</t>
  </si>
  <si>
    <t>Huddinge</t>
  </si>
  <si>
    <t>August</t>
  </si>
  <si>
    <t>Ek</t>
  </si>
  <si>
    <t>Rockaden 4</t>
  </si>
  <si>
    <t>Frimodig Engfelt</t>
  </si>
  <si>
    <t>Agaton</t>
  </si>
  <si>
    <t>Eriksdalsskolan</t>
  </si>
  <si>
    <t>Leander</t>
  </si>
  <si>
    <t>Kim</t>
  </si>
  <si>
    <t>Moscoso Ericsson</t>
  </si>
  <si>
    <t>Haviletho</t>
  </si>
  <si>
    <t>Nordlund</t>
  </si>
  <si>
    <t>Alper</t>
  </si>
  <si>
    <t>Ataker</t>
  </si>
  <si>
    <t>Emin</t>
  </si>
  <si>
    <t>Anastasia</t>
  </si>
  <si>
    <t>Svanholm</t>
  </si>
  <si>
    <t xml:space="preserve">Kennet </t>
  </si>
  <si>
    <t>Lindquist</t>
  </si>
  <si>
    <t>Ebenezer</t>
  </si>
  <si>
    <t>Kufblom</t>
  </si>
  <si>
    <t>Mattsson</t>
  </si>
  <si>
    <t>Rockaden 5</t>
  </si>
  <si>
    <t xml:space="preserve">Zacharias </t>
  </si>
  <si>
    <t>Wilmer</t>
  </si>
  <si>
    <t>Aziz</t>
  </si>
  <si>
    <t>Khan</t>
  </si>
  <si>
    <t>Gunnar</t>
  </si>
  <si>
    <t>Wendin</t>
  </si>
  <si>
    <t>Westin</t>
  </si>
  <si>
    <t>Nicholas</t>
  </si>
  <si>
    <t xml:space="preserve">Sebastian </t>
  </si>
  <si>
    <t>Palomba</t>
  </si>
  <si>
    <t>Wettergren</t>
  </si>
  <si>
    <t>Harold</t>
  </si>
  <si>
    <t>Flores</t>
  </si>
  <si>
    <t>Bachtair</t>
  </si>
  <si>
    <t>Iminov</t>
  </si>
  <si>
    <t>Berglind</t>
  </si>
  <si>
    <t>Nibras</t>
  </si>
  <si>
    <t>Zaman</t>
  </si>
  <si>
    <t>Dahlqvist</t>
  </si>
  <si>
    <t>Anneli</t>
  </si>
  <si>
    <t>Jalakas</t>
  </si>
  <si>
    <t>0220-310 48</t>
  </si>
  <si>
    <t>Skogslundsskolan</t>
  </si>
  <si>
    <t>Surahammar</t>
  </si>
  <si>
    <t>0533-502 30</t>
  </si>
  <si>
    <t>Ledare 2 skall ha mat A och grupplogi</t>
  </si>
  <si>
    <t>Axelsson</t>
  </si>
  <si>
    <t>Tegnerskolan</t>
  </si>
  <si>
    <t>Henningsson</t>
  </si>
  <si>
    <t xml:space="preserve">Nils </t>
  </si>
  <si>
    <t>Rooth</t>
  </si>
  <si>
    <t>Steen</t>
  </si>
  <si>
    <t>070-3125680</t>
  </si>
  <si>
    <t>10 matA 1matB 10 logi BET</t>
  </si>
  <si>
    <t>Sebastian</t>
  </si>
  <si>
    <t>Vallhovskolan</t>
  </si>
  <si>
    <t>Sandviken</t>
  </si>
  <si>
    <t>John</t>
  </si>
  <si>
    <t>Lingvall</t>
  </si>
  <si>
    <t>Vaarala</t>
  </si>
  <si>
    <t>Chai</t>
  </si>
  <si>
    <t>Jalling</t>
  </si>
  <si>
    <t>Markuz</t>
  </si>
  <si>
    <t>Lundgren</t>
  </si>
  <si>
    <t>Lillestadskolan</t>
  </si>
  <si>
    <t>Alf</t>
  </si>
  <si>
    <t>Isaxon</t>
  </si>
  <si>
    <t>Mattis</t>
  </si>
  <si>
    <t>Olofsson-Dolk</t>
  </si>
  <si>
    <t xml:space="preserve">Edvin </t>
  </si>
  <si>
    <t>Mossblad</t>
  </si>
  <si>
    <t>Gustavslundskolan</t>
  </si>
  <si>
    <t>Kasper</t>
  </si>
  <si>
    <t>Kjellkvist</t>
  </si>
  <si>
    <t>Hjerpe</t>
  </si>
  <si>
    <t>Ceder</t>
  </si>
  <si>
    <t>Michel</t>
  </si>
  <si>
    <t>Guedes</t>
  </si>
  <si>
    <t>Lars-Eric</t>
  </si>
  <si>
    <t>Boregren</t>
  </si>
  <si>
    <t>8 ledare till som vill ha Mat B, en inte paprika.</t>
  </si>
  <si>
    <t>Lorensborgsskolan</t>
  </si>
  <si>
    <t>Jonna</t>
  </si>
  <si>
    <t>Malmback</t>
  </si>
  <si>
    <t>Lager</t>
  </si>
  <si>
    <t>Jari</t>
  </si>
  <si>
    <t>My</t>
  </si>
  <si>
    <t>Jangemark</t>
  </si>
  <si>
    <t>Robert</t>
  </si>
  <si>
    <t>Thollin</t>
  </si>
  <si>
    <t>Ashoke</t>
  </si>
  <si>
    <t>Mitra</t>
  </si>
  <si>
    <t>UPPSALA</t>
  </si>
  <si>
    <t>018-246451</t>
  </si>
  <si>
    <t>Kaberi</t>
  </si>
  <si>
    <t>Lindahl</t>
  </si>
  <si>
    <t>Poley</t>
  </si>
  <si>
    <t>073-579 32 05</t>
  </si>
  <si>
    <t>+ 2 ledare logi + Mat A</t>
  </si>
  <si>
    <t>Sam</t>
  </si>
  <si>
    <t>Yazdhankhak</t>
  </si>
  <si>
    <t>Engelska Skolan Norr</t>
  </si>
  <si>
    <t>Adam</t>
  </si>
  <si>
    <t>Kats</t>
  </si>
  <si>
    <t>Adrian</t>
  </si>
  <si>
    <t>Egor</t>
  </si>
  <si>
    <t>Norlin</t>
  </si>
  <si>
    <t>Holmstedt</t>
  </si>
  <si>
    <t>Ottar</t>
  </si>
  <si>
    <t>Huber</t>
  </si>
  <si>
    <t>Sandberg</t>
  </si>
  <si>
    <t>Filipp</t>
  </si>
  <si>
    <t>Klimenok</t>
  </si>
  <si>
    <t>Europa Skolan</t>
  </si>
  <si>
    <t>Brown</t>
  </si>
  <si>
    <t>Jansson</t>
  </si>
  <si>
    <t>Mehmet-Kaan</t>
  </si>
  <si>
    <t>Gunes</t>
  </si>
  <si>
    <t>Yahya</t>
  </si>
  <si>
    <t>Al Hammamy</t>
  </si>
  <si>
    <t>Jern</t>
  </si>
  <si>
    <t>Sofia</t>
  </si>
  <si>
    <t>Lolita</t>
  </si>
  <si>
    <t>Cafarova</t>
  </si>
  <si>
    <t>Paulian</t>
  </si>
  <si>
    <t>Aria</t>
  </si>
  <si>
    <t>Zolfaghri</t>
  </si>
  <si>
    <t>Brandbergens skola</t>
  </si>
  <si>
    <t>Haninge</t>
  </si>
  <si>
    <t>031-967075</t>
  </si>
  <si>
    <t>Jutblad</t>
  </si>
  <si>
    <t>Smith</t>
  </si>
  <si>
    <t>ev ytterliggare en deltagare</t>
  </si>
  <si>
    <t>Balder</t>
  </si>
  <si>
    <t>Werin</t>
  </si>
  <si>
    <t>Munther</t>
  </si>
  <si>
    <t>Farhad</t>
  </si>
  <si>
    <t>070-1724290</t>
  </si>
  <si>
    <t>Enblom</t>
  </si>
  <si>
    <t>Upplands-Brogymnasiet</t>
  </si>
  <si>
    <t>Göteborg</t>
  </si>
  <si>
    <t>Söderhamn</t>
  </si>
  <si>
    <t>Göteborg SF</t>
  </si>
  <si>
    <t>Mölnlycke</t>
  </si>
  <si>
    <t>Högadalsskolan</t>
  </si>
  <si>
    <t>Göteborgs SF</t>
  </si>
  <si>
    <t>Mölndal</t>
  </si>
  <si>
    <t>Björn</t>
  </si>
  <si>
    <t>Högbyskolan</t>
  </si>
  <si>
    <t>Klingenström</t>
  </si>
  <si>
    <t>Svalöv</t>
  </si>
  <si>
    <t>Lönnemark</t>
  </si>
  <si>
    <t>Linköping</t>
  </si>
  <si>
    <t>Tyresö</t>
  </si>
  <si>
    <t>Nyströmska</t>
  </si>
  <si>
    <t>Söderköping</t>
  </si>
  <si>
    <t>Betalningen för samtliga görs av SK 33 Enköping ink, 10 extra matpaket B summa 6389</t>
  </si>
  <si>
    <t>Gröna Dalen</t>
  </si>
  <si>
    <t>Törnberg</t>
  </si>
  <si>
    <t>Enköping</t>
  </si>
  <si>
    <t xml:space="preserve">Södergren </t>
  </si>
  <si>
    <t>Edströmska Gymnasiet</t>
  </si>
  <si>
    <t>3 ledare till: 2 Matpaket A en Matpaket B(ej fisk/nötter), 2 X logi</t>
  </si>
  <si>
    <t>Veberöd</t>
  </si>
  <si>
    <t>Karlström</t>
  </si>
  <si>
    <t>Löfberg</t>
  </si>
  <si>
    <t>Hellström</t>
  </si>
  <si>
    <t>Wikström</t>
  </si>
  <si>
    <t>Norrköping</t>
  </si>
  <si>
    <t>Lindström</t>
  </si>
  <si>
    <t>Norström</t>
  </si>
  <si>
    <t>Vikström</t>
  </si>
  <si>
    <t>Ekström</t>
  </si>
  <si>
    <t>Hörngren</t>
  </si>
  <si>
    <t>Lundström</t>
  </si>
  <si>
    <t>Eslöv</t>
  </si>
  <si>
    <t>Löberöd</t>
  </si>
  <si>
    <t>Glöck</t>
  </si>
  <si>
    <t>Linköpings Universitet</t>
  </si>
  <si>
    <t>Grönlund</t>
  </si>
  <si>
    <t>Chalmers Tekniska Högskola</t>
  </si>
  <si>
    <t>Jenny Nyströms skolan</t>
  </si>
  <si>
    <t>Göran</t>
  </si>
  <si>
    <t>Nödinge</t>
  </si>
  <si>
    <t>Thörn</t>
  </si>
  <si>
    <t>Högalidsskolan</t>
  </si>
  <si>
    <t>Sjödahl</t>
  </si>
  <si>
    <t>Komvux Norrköping</t>
  </si>
  <si>
    <t>Falköping</t>
  </si>
  <si>
    <t>Löfgren</t>
  </si>
  <si>
    <t>Götene</t>
  </si>
  <si>
    <t>Sjödin</t>
  </si>
  <si>
    <t>Dahlström</t>
  </si>
  <si>
    <t>Boström</t>
  </si>
  <si>
    <t>Herrström</t>
  </si>
  <si>
    <t>Malmö</t>
  </si>
  <si>
    <t>Malmö SF</t>
  </si>
  <si>
    <t>Röda Skolan</t>
  </si>
  <si>
    <t>Jönsson</t>
  </si>
  <si>
    <t>Kungsör</t>
  </si>
  <si>
    <t>Bergström</t>
  </si>
  <si>
    <t>+matpaket B för Sirje Thorslund</t>
  </si>
  <si>
    <t>2 lunch lö + 2 lunch sö</t>
  </si>
  <si>
    <t>Södermalmsskolan</t>
  </si>
  <si>
    <t>Iggström</t>
  </si>
  <si>
    <t>Jörgen Kocks gymnasium</t>
  </si>
  <si>
    <t>Malmö Högskola</t>
  </si>
  <si>
    <t>Söderkullaskolan</t>
  </si>
  <si>
    <t>Sjödals gymn</t>
  </si>
  <si>
    <t>Södra Latin</t>
  </si>
  <si>
    <t>Saltsjöbadens gymnasium</t>
  </si>
  <si>
    <t>Saltsjöbaden</t>
  </si>
  <si>
    <t>Söderbyskolan</t>
  </si>
  <si>
    <t>Rönninge</t>
  </si>
  <si>
    <t>Asplund Högelin</t>
  </si>
  <si>
    <t>Katarina södra skola</t>
  </si>
  <si>
    <t>Fröjd</t>
  </si>
  <si>
    <t>Lidingö</t>
  </si>
  <si>
    <t>Ljunglöf</t>
  </si>
  <si>
    <t>Söderberg</t>
  </si>
  <si>
    <t>Engström</t>
  </si>
  <si>
    <t>Mörsare</t>
  </si>
  <si>
    <t>Rydström</t>
  </si>
  <si>
    <t>Kungshögsskolan</t>
  </si>
  <si>
    <t>Gilani-Göransson</t>
  </si>
  <si>
    <t>Björck</t>
  </si>
  <si>
    <t>Skåne</t>
  </si>
  <si>
    <t>Ytterligare tre spelare från Mölndals SK.</t>
  </si>
  <si>
    <t>Skånes SF</t>
  </si>
  <si>
    <t>Försök fixa egen vrå till Ingrid och Lova</t>
  </si>
  <si>
    <t>Linåkersskolan</t>
  </si>
  <si>
    <t>Midgård</t>
  </si>
  <si>
    <t>Skårskolan</t>
  </si>
  <si>
    <t>Bålsta</t>
  </si>
  <si>
    <t>Luleå Gymnasieskola</t>
  </si>
  <si>
    <t>Luleå</t>
  </si>
  <si>
    <t>Nyvångsskolan</t>
  </si>
  <si>
    <t>Sigesgård</t>
  </si>
  <si>
    <t>Borås</t>
  </si>
  <si>
    <t>Hestra midgårdsskolan</t>
  </si>
  <si>
    <t>Borås Kristna Skola</t>
  </si>
  <si>
    <t>Småland</t>
  </si>
  <si>
    <t>Alingsås</t>
  </si>
  <si>
    <t>Råbyskolan</t>
  </si>
  <si>
    <t>Finspång</t>
  </si>
  <si>
    <t>Umeå Universitet</t>
  </si>
  <si>
    <t>Umeå</t>
  </si>
  <si>
    <t>Sandåsskolan</t>
  </si>
  <si>
    <t>Hovås</t>
  </si>
  <si>
    <t>Smålands SF</t>
  </si>
  <si>
    <t>Sollefteå</t>
  </si>
  <si>
    <t>Nordskåne</t>
  </si>
  <si>
    <t>Pålsson</t>
  </si>
  <si>
    <t>Betalt 360:- från Ylva Righad. Varför?</t>
  </si>
  <si>
    <t>Sundås</t>
  </si>
  <si>
    <t>Harmånger</t>
  </si>
  <si>
    <t>Ståhl</t>
  </si>
  <si>
    <t>Hökåsenskolan</t>
  </si>
  <si>
    <t>C</t>
  </si>
  <si>
    <t>D</t>
  </si>
  <si>
    <t>E</t>
  </si>
  <si>
    <t>F</t>
  </si>
  <si>
    <t>G</t>
  </si>
  <si>
    <t>H</t>
  </si>
  <si>
    <t>I</t>
  </si>
  <si>
    <t>Tim H</t>
  </si>
  <si>
    <t>Tim L</t>
  </si>
  <si>
    <t>Södergren</t>
  </si>
  <si>
    <t>Vladan</t>
  </si>
  <si>
    <t>Freddy</t>
  </si>
  <si>
    <t>Prolympia</t>
  </si>
  <si>
    <t>NT-gymnasiet</t>
  </si>
  <si>
    <t>Madelen</t>
  </si>
  <si>
    <t>Kennet</t>
  </si>
  <si>
    <t>Teddie</t>
  </si>
  <si>
    <t>Zacharias</t>
  </si>
  <si>
    <t>Peter</t>
  </si>
  <si>
    <t>Bergstedt</t>
  </si>
  <si>
    <t>Intern. Engelska Skolan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</si>
</sst>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3"/>
  <sheetViews>
    <sheetView workbookViewId="0" topLeftCell="A1">
      <selection activeCell="A94" sqref="A94:IV94"/>
    </sheetView>
  </sheetViews>
  <sheetFormatPr defaultColWidth="9.140625" defaultRowHeight="12.75"/>
  <cols>
    <col min="1" max="1" width="16.140625" style="4" bestFit="1" customWidth="1"/>
    <col min="2" max="2" width="13.28125" style="0" bestFit="1" customWidth="1"/>
    <col min="3" max="3" width="21.00390625" style="0" bestFit="1" customWidth="1"/>
    <col min="4" max="4" width="8.421875" style="0" bestFit="1" customWidth="1"/>
    <col min="5" max="5" width="25.7109375" style="0" bestFit="1" customWidth="1"/>
    <col min="6" max="6" width="18.57421875" style="0" bestFit="1" customWidth="1"/>
    <col min="7" max="7" width="16.57421875" style="0" bestFit="1" customWidth="1"/>
    <col min="12" max="12" width="26.00390625" style="0" customWidth="1"/>
  </cols>
  <sheetData>
    <row r="1" spans="1:10" ht="12.75">
      <c r="A1" s="4">
        <v>1184531087438</v>
      </c>
      <c r="B1" t="s">
        <v>219</v>
      </c>
      <c r="C1" t="s">
        <v>220</v>
      </c>
      <c r="D1" t="s">
        <v>221</v>
      </c>
      <c r="E1" t="s">
        <v>1137</v>
      </c>
      <c r="F1" t="s">
        <v>201</v>
      </c>
      <c r="G1">
        <v>31255364</v>
      </c>
      <c r="H1" t="s">
        <v>171</v>
      </c>
      <c r="I1" t="s">
        <v>173</v>
      </c>
      <c r="J1" t="s">
        <v>222</v>
      </c>
    </row>
    <row r="2" spans="1:10" ht="12.75">
      <c r="A2" s="4">
        <v>11845310874381</v>
      </c>
      <c r="B2" t="s">
        <v>224</v>
      </c>
      <c r="C2" t="s">
        <v>225</v>
      </c>
      <c r="D2">
        <v>1995</v>
      </c>
      <c r="E2" t="s">
        <v>226</v>
      </c>
      <c r="F2" t="s">
        <v>1137</v>
      </c>
      <c r="H2" t="s">
        <v>171</v>
      </c>
      <c r="I2" t="s">
        <v>173</v>
      </c>
      <c r="J2" t="s">
        <v>222</v>
      </c>
    </row>
    <row r="3" spans="1:12" ht="12.75">
      <c r="A3" s="4">
        <v>1185400560438</v>
      </c>
      <c r="B3" t="s">
        <v>227</v>
      </c>
      <c r="C3" t="s">
        <v>228</v>
      </c>
      <c r="D3" t="s">
        <v>221</v>
      </c>
      <c r="F3" t="s">
        <v>229</v>
      </c>
      <c r="G3" t="s">
        <v>230</v>
      </c>
      <c r="J3" t="s">
        <v>222</v>
      </c>
      <c r="L3" t="s">
        <v>229</v>
      </c>
    </row>
    <row r="4" spans="1:10" ht="12.75">
      <c r="A4" s="4">
        <v>1185838492506</v>
      </c>
      <c r="D4" t="s">
        <v>221</v>
      </c>
      <c r="J4" t="s">
        <v>223</v>
      </c>
    </row>
    <row r="5" spans="1:11" ht="12.75">
      <c r="A5" s="4">
        <v>11858384925061</v>
      </c>
      <c r="B5" t="s">
        <v>231</v>
      </c>
      <c r="C5" t="s">
        <v>232</v>
      </c>
      <c r="D5">
        <v>1994</v>
      </c>
      <c r="E5" t="s">
        <v>233</v>
      </c>
      <c r="F5" t="s">
        <v>10</v>
      </c>
      <c r="H5" t="s">
        <v>172</v>
      </c>
      <c r="J5" t="s">
        <v>222</v>
      </c>
      <c r="K5" t="s">
        <v>193</v>
      </c>
    </row>
    <row r="6" spans="1:11" ht="12.75">
      <c r="A6" s="4">
        <v>1188490622990</v>
      </c>
      <c r="B6" t="s">
        <v>234</v>
      </c>
      <c r="C6" t="s">
        <v>235</v>
      </c>
      <c r="D6" t="s">
        <v>221</v>
      </c>
      <c r="F6" t="s">
        <v>1223</v>
      </c>
      <c r="G6" t="s">
        <v>236</v>
      </c>
      <c r="J6" t="s">
        <v>222</v>
      </c>
      <c r="K6" t="s">
        <v>193</v>
      </c>
    </row>
    <row r="7" spans="1:11" ht="12.75">
      <c r="A7" s="4">
        <v>11884906229901</v>
      </c>
      <c r="B7" t="s">
        <v>237</v>
      </c>
      <c r="C7" t="s">
        <v>235</v>
      </c>
      <c r="D7">
        <v>1992</v>
      </c>
      <c r="E7" t="s">
        <v>238</v>
      </c>
      <c r="F7" t="s">
        <v>239</v>
      </c>
      <c r="J7" t="s">
        <v>222</v>
      </c>
      <c r="K7" t="s">
        <v>193</v>
      </c>
    </row>
    <row r="8" spans="1:11" ht="12.75">
      <c r="A8" s="4">
        <v>1188568062172</v>
      </c>
      <c r="B8" t="s">
        <v>240</v>
      </c>
      <c r="C8" t="s">
        <v>241</v>
      </c>
      <c r="D8" t="s">
        <v>221</v>
      </c>
      <c r="F8" t="s">
        <v>40</v>
      </c>
      <c r="G8" t="s">
        <v>189</v>
      </c>
      <c r="J8" t="s">
        <v>222</v>
      </c>
      <c r="K8" t="s">
        <v>193</v>
      </c>
    </row>
    <row r="9" spans="1:11" ht="12.75">
      <c r="A9" s="4">
        <v>11885680621721</v>
      </c>
      <c r="B9" t="s">
        <v>170</v>
      </c>
      <c r="C9" t="s">
        <v>241</v>
      </c>
      <c r="D9">
        <v>1996</v>
      </c>
      <c r="E9" t="s">
        <v>20</v>
      </c>
      <c r="F9" t="s">
        <v>1138</v>
      </c>
      <c r="J9" t="s">
        <v>222</v>
      </c>
      <c r="K9" t="s">
        <v>193</v>
      </c>
    </row>
    <row r="10" spans="1:11" ht="12.75">
      <c r="A10" s="4">
        <v>1188830252686</v>
      </c>
      <c r="B10" t="s">
        <v>242</v>
      </c>
      <c r="C10" t="s">
        <v>235</v>
      </c>
      <c r="D10" t="s">
        <v>221</v>
      </c>
      <c r="F10" t="s">
        <v>1139</v>
      </c>
      <c r="J10" t="s">
        <v>222</v>
      </c>
      <c r="K10" t="s">
        <v>193</v>
      </c>
    </row>
    <row r="11" spans="1:11" ht="12.75">
      <c r="A11" s="4">
        <v>11888302526861</v>
      </c>
      <c r="B11" t="s">
        <v>243</v>
      </c>
      <c r="C11" t="s">
        <v>244</v>
      </c>
      <c r="D11">
        <v>1996</v>
      </c>
      <c r="E11" t="s">
        <v>245</v>
      </c>
      <c r="F11" t="s">
        <v>1140</v>
      </c>
      <c r="J11" t="s">
        <v>222</v>
      </c>
      <c r="K11" t="s">
        <v>193</v>
      </c>
    </row>
    <row r="12" spans="1:11" ht="12.75">
      <c r="A12" s="4">
        <v>11888302526862</v>
      </c>
      <c r="B12" t="s">
        <v>246</v>
      </c>
      <c r="C12" t="s">
        <v>235</v>
      </c>
      <c r="D12">
        <v>1997</v>
      </c>
      <c r="E12" t="s">
        <v>1141</v>
      </c>
      <c r="F12" t="s">
        <v>1140</v>
      </c>
      <c r="J12" t="s">
        <v>222</v>
      </c>
      <c r="K12" t="s">
        <v>193</v>
      </c>
    </row>
    <row r="13" spans="1:11" ht="12.75">
      <c r="A13" s="4">
        <v>11888302526863</v>
      </c>
      <c r="B13" t="s">
        <v>247</v>
      </c>
      <c r="C13" t="s">
        <v>248</v>
      </c>
      <c r="D13">
        <v>1997</v>
      </c>
      <c r="E13" t="s">
        <v>1141</v>
      </c>
      <c r="F13" t="s">
        <v>1140</v>
      </c>
      <c r="J13" t="s">
        <v>222</v>
      </c>
      <c r="K13" t="s">
        <v>193</v>
      </c>
    </row>
    <row r="14" spans="1:11" ht="12.75">
      <c r="A14" s="4">
        <v>11888302526864</v>
      </c>
      <c r="B14" t="s">
        <v>249</v>
      </c>
      <c r="C14" t="s">
        <v>235</v>
      </c>
      <c r="D14">
        <v>1997</v>
      </c>
      <c r="E14" t="s">
        <v>1141</v>
      </c>
      <c r="F14" t="s">
        <v>1140</v>
      </c>
      <c r="J14" t="s">
        <v>222</v>
      </c>
      <c r="K14" t="s">
        <v>193</v>
      </c>
    </row>
    <row r="15" spans="1:11" ht="12.75">
      <c r="A15" s="4">
        <v>11888302526865</v>
      </c>
      <c r="B15" t="s">
        <v>250</v>
      </c>
      <c r="C15" t="s">
        <v>251</v>
      </c>
      <c r="D15">
        <v>1997</v>
      </c>
      <c r="E15" t="s">
        <v>1141</v>
      </c>
      <c r="F15" t="s">
        <v>1140</v>
      </c>
      <c r="J15" t="s">
        <v>222</v>
      </c>
      <c r="K15" t="s">
        <v>193</v>
      </c>
    </row>
    <row r="16" spans="1:11" ht="12.75">
      <c r="A16" s="4">
        <v>11888302526866</v>
      </c>
      <c r="B16" t="s">
        <v>252</v>
      </c>
      <c r="C16" t="s">
        <v>244</v>
      </c>
      <c r="D16">
        <v>1998</v>
      </c>
      <c r="E16" t="s">
        <v>245</v>
      </c>
      <c r="F16" t="s">
        <v>1140</v>
      </c>
      <c r="J16" t="s">
        <v>222</v>
      </c>
      <c r="K16" t="s">
        <v>193</v>
      </c>
    </row>
    <row r="17" spans="1:12" ht="12.75">
      <c r="A17" s="4">
        <v>1189362287741</v>
      </c>
      <c r="B17" t="s">
        <v>242</v>
      </c>
      <c r="C17" t="s">
        <v>235</v>
      </c>
      <c r="D17" t="s">
        <v>221</v>
      </c>
      <c r="F17" t="s">
        <v>1142</v>
      </c>
      <c r="J17" t="s">
        <v>223</v>
      </c>
      <c r="L17" t="s">
        <v>1224</v>
      </c>
    </row>
    <row r="18" spans="1:11" ht="12.75">
      <c r="A18" s="4">
        <v>11893622877411</v>
      </c>
      <c r="B18" t="s">
        <v>253</v>
      </c>
      <c r="C18" t="s">
        <v>254</v>
      </c>
      <c r="D18">
        <v>1996</v>
      </c>
      <c r="E18" t="s">
        <v>41</v>
      </c>
      <c r="F18" t="s">
        <v>1140</v>
      </c>
      <c r="J18" t="s">
        <v>222</v>
      </c>
      <c r="K18" t="s">
        <v>193</v>
      </c>
    </row>
    <row r="19" spans="1:11" ht="12.75">
      <c r="A19" s="4">
        <v>11893622877412</v>
      </c>
      <c r="B19" t="s">
        <v>255</v>
      </c>
      <c r="C19" t="s">
        <v>254</v>
      </c>
      <c r="D19">
        <v>1998</v>
      </c>
      <c r="E19" t="s">
        <v>245</v>
      </c>
      <c r="F19" t="s">
        <v>1140</v>
      </c>
      <c r="J19" t="s">
        <v>222</v>
      </c>
      <c r="K19" t="s">
        <v>193</v>
      </c>
    </row>
    <row r="20" spans="1:11" ht="12.75">
      <c r="A20" s="4">
        <v>11893622877413</v>
      </c>
      <c r="B20" t="s">
        <v>256</v>
      </c>
      <c r="C20" t="s">
        <v>257</v>
      </c>
      <c r="D20">
        <v>1995</v>
      </c>
      <c r="E20" t="s">
        <v>258</v>
      </c>
      <c r="F20" t="s">
        <v>1143</v>
      </c>
      <c r="J20" t="s">
        <v>222</v>
      </c>
      <c r="K20" t="s">
        <v>193</v>
      </c>
    </row>
    <row r="21" spans="1:11" ht="12.75">
      <c r="A21" s="4">
        <v>1189517945034</v>
      </c>
      <c r="B21" t="s">
        <v>259</v>
      </c>
      <c r="C21" t="s">
        <v>260</v>
      </c>
      <c r="D21" t="s">
        <v>221</v>
      </c>
      <c r="F21" t="s">
        <v>261</v>
      </c>
      <c r="G21" t="s">
        <v>262</v>
      </c>
      <c r="H21" t="s">
        <v>172</v>
      </c>
      <c r="J21" t="s">
        <v>222</v>
      </c>
      <c r="K21" t="s">
        <v>193</v>
      </c>
    </row>
    <row r="22" spans="1:11" ht="12.75">
      <c r="A22" s="4">
        <v>11895179450341</v>
      </c>
      <c r="B22" t="s">
        <v>263</v>
      </c>
      <c r="C22" t="s">
        <v>260</v>
      </c>
      <c r="D22">
        <v>1997</v>
      </c>
      <c r="E22" t="s">
        <v>264</v>
      </c>
      <c r="F22" t="s">
        <v>261</v>
      </c>
      <c r="H22" t="s">
        <v>172</v>
      </c>
      <c r="J22" t="s">
        <v>222</v>
      </c>
      <c r="K22" t="s">
        <v>193</v>
      </c>
    </row>
    <row r="23" spans="1:11" ht="12.75">
      <c r="A23" s="4">
        <v>1189695833223</v>
      </c>
      <c r="B23" t="s">
        <v>1144</v>
      </c>
      <c r="C23" t="s">
        <v>265</v>
      </c>
      <c r="D23" t="s">
        <v>221</v>
      </c>
      <c r="F23" t="s">
        <v>266</v>
      </c>
      <c r="G23" t="s">
        <v>267</v>
      </c>
      <c r="J23" t="s">
        <v>222</v>
      </c>
      <c r="K23" t="s">
        <v>193</v>
      </c>
    </row>
    <row r="24" spans="1:11" ht="12.75">
      <c r="A24" s="4">
        <v>11896958332231</v>
      </c>
      <c r="B24" t="s">
        <v>268</v>
      </c>
      <c r="C24" t="s">
        <v>11</v>
      </c>
      <c r="D24">
        <v>1993</v>
      </c>
      <c r="E24" t="s">
        <v>1145</v>
      </c>
      <c r="F24" t="s">
        <v>269</v>
      </c>
      <c r="J24" t="s">
        <v>222</v>
      </c>
      <c r="K24" t="s">
        <v>193</v>
      </c>
    </row>
    <row r="25" spans="1:11" ht="12.75">
      <c r="A25" s="4">
        <v>11896958332232</v>
      </c>
      <c r="B25" t="s">
        <v>270</v>
      </c>
      <c r="C25" t="s">
        <v>11</v>
      </c>
      <c r="D25">
        <v>1995</v>
      </c>
      <c r="E25" t="s">
        <v>271</v>
      </c>
      <c r="F25" t="s">
        <v>272</v>
      </c>
      <c r="J25" t="s">
        <v>222</v>
      </c>
      <c r="K25" t="s">
        <v>193</v>
      </c>
    </row>
    <row r="26" spans="1:11" ht="12.75">
      <c r="A26" s="4">
        <v>11896958332233</v>
      </c>
      <c r="B26" t="s">
        <v>273</v>
      </c>
      <c r="C26" t="s">
        <v>1146</v>
      </c>
      <c r="D26">
        <v>1992</v>
      </c>
      <c r="E26" t="s">
        <v>1145</v>
      </c>
      <c r="F26" t="s">
        <v>269</v>
      </c>
      <c r="J26" t="s">
        <v>222</v>
      </c>
      <c r="K26" t="s">
        <v>193</v>
      </c>
    </row>
    <row r="27" spans="1:11" ht="12.75">
      <c r="A27" s="4">
        <v>1189707040178</v>
      </c>
      <c r="B27" t="s">
        <v>274</v>
      </c>
      <c r="C27" t="s">
        <v>275</v>
      </c>
      <c r="D27" t="s">
        <v>221</v>
      </c>
      <c r="F27" t="s">
        <v>266</v>
      </c>
      <c r="G27">
        <v>731407096</v>
      </c>
      <c r="H27" t="s">
        <v>171</v>
      </c>
      <c r="I27" t="s">
        <v>173</v>
      </c>
      <c r="J27" t="s">
        <v>222</v>
      </c>
      <c r="K27" t="s">
        <v>193</v>
      </c>
    </row>
    <row r="28" spans="1:11" ht="12.75">
      <c r="A28" s="4">
        <v>11897070401781</v>
      </c>
      <c r="B28" t="s">
        <v>276</v>
      </c>
      <c r="C28" t="s">
        <v>275</v>
      </c>
      <c r="D28">
        <v>1993</v>
      </c>
      <c r="E28" t="s">
        <v>277</v>
      </c>
      <c r="F28" t="s">
        <v>278</v>
      </c>
      <c r="H28" t="s">
        <v>171</v>
      </c>
      <c r="I28" t="s">
        <v>173</v>
      </c>
      <c r="J28" t="s">
        <v>222</v>
      </c>
      <c r="K28" t="s">
        <v>193</v>
      </c>
    </row>
    <row r="29" spans="1:12" ht="12.75">
      <c r="A29" s="4">
        <v>1189711155270</v>
      </c>
      <c r="B29" t="s">
        <v>21</v>
      </c>
      <c r="C29" t="s">
        <v>279</v>
      </c>
      <c r="D29" t="s">
        <v>221</v>
      </c>
      <c r="F29" t="s">
        <v>1225</v>
      </c>
      <c r="G29" t="s">
        <v>280</v>
      </c>
      <c r="H29" t="s">
        <v>171</v>
      </c>
      <c r="I29" t="s">
        <v>173</v>
      </c>
      <c r="J29" t="s">
        <v>222</v>
      </c>
      <c r="K29" t="s">
        <v>193</v>
      </c>
      <c r="L29" t="s">
        <v>1226</v>
      </c>
    </row>
    <row r="30" spans="1:11" ht="12.75">
      <c r="A30" s="4">
        <v>11897111552701</v>
      </c>
      <c r="B30" t="s">
        <v>281</v>
      </c>
      <c r="C30" t="s">
        <v>282</v>
      </c>
      <c r="D30">
        <v>1992</v>
      </c>
      <c r="E30" t="s">
        <v>1227</v>
      </c>
      <c r="F30" t="s">
        <v>1147</v>
      </c>
      <c r="H30" t="s">
        <v>171</v>
      </c>
      <c r="I30" t="s">
        <v>173</v>
      </c>
      <c r="J30" t="s">
        <v>222</v>
      </c>
      <c r="K30" t="s">
        <v>193</v>
      </c>
    </row>
    <row r="31" spans="1:11" ht="12.75">
      <c r="A31" s="4">
        <v>11897111552702</v>
      </c>
      <c r="B31" t="s">
        <v>283</v>
      </c>
      <c r="C31" t="s">
        <v>148</v>
      </c>
      <c r="D31">
        <v>1995</v>
      </c>
      <c r="E31" t="s">
        <v>1228</v>
      </c>
      <c r="F31" t="s">
        <v>1147</v>
      </c>
      <c r="H31" t="s">
        <v>171</v>
      </c>
      <c r="I31" t="s">
        <v>173</v>
      </c>
      <c r="J31" t="s">
        <v>222</v>
      </c>
      <c r="K31" t="s">
        <v>193</v>
      </c>
    </row>
    <row r="32" spans="1:11" ht="12.75">
      <c r="A32" s="4">
        <v>11897111552703</v>
      </c>
      <c r="B32" t="s">
        <v>255</v>
      </c>
      <c r="C32" t="s">
        <v>284</v>
      </c>
      <c r="D32">
        <v>1997</v>
      </c>
      <c r="E32" t="s">
        <v>1228</v>
      </c>
      <c r="F32" t="s">
        <v>1147</v>
      </c>
      <c r="J32" t="s">
        <v>222</v>
      </c>
      <c r="K32" t="s">
        <v>193</v>
      </c>
    </row>
    <row r="33" spans="1:11" ht="12.75">
      <c r="A33" s="4">
        <v>11897111552704</v>
      </c>
      <c r="B33" t="s">
        <v>285</v>
      </c>
      <c r="C33" t="s">
        <v>286</v>
      </c>
      <c r="D33">
        <v>1999</v>
      </c>
      <c r="E33" t="s">
        <v>1228</v>
      </c>
      <c r="F33" t="s">
        <v>1147</v>
      </c>
      <c r="H33" t="s">
        <v>171</v>
      </c>
      <c r="I33" t="s">
        <v>173</v>
      </c>
      <c r="J33" t="s">
        <v>222</v>
      </c>
      <c r="K33" t="s">
        <v>193</v>
      </c>
    </row>
    <row r="34" spans="1:11" ht="12.75">
      <c r="A34" s="4">
        <v>11897111552705</v>
      </c>
      <c r="B34" t="s">
        <v>287</v>
      </c>
      <c r="C34" t="s">
        <v>286</v>
      </c>
      <c r="D34">
        <v>2000</v>
      </c>
      <c r="E34" t="s">
        <v>1228</v>
      </c>
      <c r="F34" t="s">
        <v>1147</v>
      </c>
      <c r="H34" t="s">
        <v>171</v>
      </c>
      <c r="I34" t="s">
        <v>173</v>
      </c>
      <c r="J34" t="s">
        <v>222</v>
      </c>
      <c r="K34" t="s">
        <v>193</v>
      </c>
    </row>
    <row r="35" spans="1:12" ht="12.75">
      <c r="A35" s="4">
        <v>1189748772324</v>
      </c>
      <c r="B35" t="s">
        <v>242</v>
      </c>
      <c r="C35" t="s">
        <v>235</v>
      </c>
      <c r="D35" t="s">
        <v>221</v>
      </c>
      <c r="J35" t="s">
        <v>223</v>
      </c>
      <c r="L35" t="s">
        <v>42</v>
      </c>
    </row>
    <row r="36" spans="1:11" ht="12.75">
      <c r="A36" s="4">
        <v>11897487723241</v>
      </c>
      <c r="B36" t="s">
        <v>237</v>
      </c>
      <c r="C36" t="s">
        <v>149</v>
      </c>
      <c r="D36">
        <v>1997</v>
      </c>
      <c r="E36" t="s">
        <v>43</v>
      </c>
      <c r="F36" t="s">
        <v>1140</v>
      </c>
      <c r="J36" t="s">
        <v>222</v>
      </c>
      <c r="K36" t="s">
        <v>193</v>
      </c>
    </row>
    <row r="37" spans="1:11" ht="12.75">
      <c r="A37" s="4">
        <v>11897487723242</v>
      </c>
      <c r="B37" t="s">
        <v>288</v>
      </c>
      <c r="C37" t="s">
        <v>289</v>
      </c>
      <c r="D37">
        <v>1997</v>
      </c>
      <c r="E37" t="s">
        <v>44</v>
      </c>
      <c r="F37" t="s">
        <v>1140</v>
      </c>
      <c r="J37" t="s">
        <v>222</v>
      </c>
      <c r="K37" t="s">
        <v>193</v>
      </c>
    </row>
    <row r="38" spans="1:11" ht="12.75">
      <c r="A38" s="4">
        <v>11897487723243</v>
      </c>
      <c r="B38" t="s">
        <v>268</v>
      </c>
      <c r="C38" t="s">
        <v>235</v>
      </c>
      <c r="D38">
        <v>1998</v>
      </c>
      <c r="E38" t="s">
        <v>1229</v>
      </c>
      <c r="F38" t="s">
        <v>1137</v>
      </c>
      <c r="J38" t="s">
        <v>222</v>
      </c>
      <c r="K38" t="s">
        <v>193</v>
      </c>
    </row>
    <row r="39" spans="1:10" ht="12.75">
      <c r="A39" s="4">
        <v>1189788400484</v>
      </c>
      <c r="D39" t="s">
        <v>221</v>
      </c>
      <c r="J39" t="s">
        <v>223</v>
      </c>
    </row>
    <row r="40" spans="1:10" ht="12.75">
      <c r="A40" s="4">
        <v>11897884004841</v>
      </c>
      <c r="B40" t="s">
        <v>290</v>
      </c>
      <c r="C40" t="s">
        <v>1148</v>
      </c>
      <c r="D40">
        <v>1988</v>
      </c>
      <c r="E40" t="s">
        <v>291</v>
      </c>
      <c r="F40" t="s">
        <v>1149</v>
      </c>
      <c r="J40" t="s">
        <v>222</v>
      </c>
    </row>
    <row r="41" spans="1:11" ht="12.75">
      <c r="A41" s="4">
        <v>1189879900360</v>
      </c>
      <c r="B41" t="s">
        <v>292</v>
      </c>
      <c r="C41" t="s">
        <v>293</v>
      </c>
      <c r="D41" t="s">
        <v>221</v>
      </c>
      <c r="G41" t="s">
        <v>294</v>
      </c>
      <c r="H41" t="s">
        <v>172</v>
      </c>
      <c r="J41" t="s">
        <v>222</v>
      </c>
      <c r="K41" t="s">
        <v>193</v>
      </c>
    </row>
    <row r="42" spans="1:11" ht="12.75">
      <c r="A42" s="4">
        <v>11898799003601</v>
      </c>
      <c r="B42" t="s">
        <v>263</v>
      </c>
      <c r="C42" t="s">
        <v>293</v>
      </c>
      <c r="D42">
        <v>1996</v>
      </c>
      <c r="E42" t="s">
        <v>295</v>
      </c>
      <c r="F42" t="s">
        <v>296</v>
      </c>
      <c r="H42" t="s">
        <v>172</v>
      </c>
      <c r="J42" t="s">
        <v>222</v>
      </c>
      <c r="K42" t="s">
        <v>193</v>
      </c>
    </row>
    <row r="43" spans="1:11" ht="12.75">
      <c r="A43" s="4">
        <v>1189926395678</v>
      </c>
      <c r="B43" t="s">
        <v>297</v>
      </c>
      <c r="C43" t="s">
        <v>298</v>
      </c>
      <c r="D43" t="s">
        <v>221</v>
      </c>
      <c r="F43" t="s">
        <v>589</v>
      </c>
      <c r="G43" t="s">
        <v>188</v>
      </c>
      <c r="H43" t="s">
        <v>172</v>
      </c>
      <c r="J43" t="s">
        <v>222</v>
      </c>
      <c r="K43" t="s">
        <v>193</v>
      </c>
    </row>
    <row r="44" spans="1:11" ht="12.75">
      <c r="A44" s="4">
        <v>11899263956781</v>
      </c>
      <c r="B44" t="s">
        <v>285</v>
      </c>
      <c r="C44" t="s">
        <v>298</v>
      </c>
      <c r="D44">
        <v>1999</v>
      </c>
      <c r="E44" t="s">
        <v>299</v>
      </c>
      <c r="F44" t="s">
        <v>1150</v>
      </c>
      <c r="H44" t="s">
        <v>172</v>
      </c>
      <c r="J44" t="s">
        <v>222</v>
      </c>
      <c r="K44" t="s">
        <v>193</v>
      </c>
    </row>
    <row r="45" spans="1:11" ht="12.75">
      <c r="A45" s="4">
        <v>1189962970137</v>
      </c>
      <c r="B45" t="s">
        <v>300</v>
      </c>
      <c r="C45" t="s">
        <v>235</v>
      </c>
      <c r="D45" t="s">
        <v>221</v>
      </c>
      <c r="G45" t="s">
        <v>301</v>
      </c>
      <c r="J45" t="s">
        <v>222</v>
      </c>
      <c r="K45" t="s">
        <v>193</v>
      </c>
    </row>
    <row r="46" spans="1:11" ht="12.75">
      <c r="A46" s="4">
        <v>11899629701371</v>
      </c>
      <c r="B46" t="s">
        <v>302</v>
      </c>
      <c r="C46" t="s">
        <v>150</v>
      </c>
      <c r="D46">
        <v>1995</v>
      </c>
      <c r="E46" t="s">
        <v>295</v>
      </c>
      <c r="F46" t="s">
        <v>261</v>
      </c>
      <c r="J46" t="s">
        <v>222</v>
      </c>
      <c r="K46" t="s">
        <v>193</v>
      </c>
    </row>
    <row r="47" spans="1:10" ht="12.75">
      <c r="A47" s="4">
        <v>1189965362456</v>
      </c>
      <c r="D47" t="s">
        <v>221</v>
      </c>
      <c r="J47" t="s">
        <v>223</v>
      </c>
    </row>
    <row r="48" spans="1:10" ht="12.75">
      <c r="A48" s="4">
        <v>11899653624561</v>
      </c>
      <c r="B48" t="s">
        <v>255</v>
      </c>
      <c r="C48" t="s">
        <v>303</v>
      </c>
      <c r="D48">
        <v>1995</v>
      </c>
      <c r="E48" t="s">
        <v>295</v>
      </c>
      <c r="F48" t="s">
        <v>261</v>
      </c>
      <c r="J48" t="s">
        <v>222</v>
      </c>
    </row>
    <row r="49" spans="1:10" ht="12.75">
      <c r="A49" s="4">
        <v>1189973529744</v>
      </c>
      <c r="D49" t="s">
        <v>221</v>
      </c>
      <c r="J49" t="s">
        <v>223</v>
      </c>
    </row>
    <row r="50" spans="1:11" ht="12.75">
      <c r="A50" s="4">
        <v>11899735297441</v>
      </c>
      <c r="B50" t="s">
        <v>304</v>
      </c>
      <c r="C50" t="s">
        <v>305</v>
      </c>
      <c r="D50">
        <v>1999</v>
      </c>
      <c r="E50" t="s">
        <v>306</v>
      </c>
      <c r="F50" t="s">
        <v>1150</v>
      </c>
      <c r="H50" t="s">
        <v>172</v>
      </c>
      <c r="J50" t="s">
        <v>222</v>
      </c>
      <c r="K50" t="s">
        <v>193</v>
      </c>
    </row>
    <row r="51" spans="1:11" ht="12.75">
      <c r="A51" s="4">
        <v>1190092955983</v>
      </c>
      <c r="B51" t="s">
        <v>307</v>
      </c>
      <c r="C51" t="s">
        <v>308</v>
      </c>
      <c r="D51" t="s">
        <v>221</v>
      </c>
      <c r="J51" t="s">
        <v>222</v>
      </c>
      <c r="K51" t="s">
        <v>193</v>
      </c>
    </row>
    <row r="52" spans="1:11" ht="12.75">
      <c r="A52" s="4">
        <v>11900929559831</v>
      </c>
      <c r="B52" t="s">
        <v>309</v>
      </c>
      <c r="C52" t="s">
        <v>310</v>
      </c>
      <c r="D52">
        <v>2000</v>
      </c>
      <c r="E52" t="s">
        <v>311</v>
      </c>
      <c r="F52" t="s">
        <v>165</v>
      </c>
      <c r="H52" t="s">
        <v>172</v>
      </c>
      <c r="J52" t="s">
        <v>222</v>
      </c>
      <c r="K52" t="s">
        <v>193</v>
      </c>
    </row>
    <row r="53" spans="1:11" ht="12.75">
      <c r="A53" s="4">
        <v>1190218381886</v>
      </c>
      <c r="B53" t="s">
        <v>312</v>
      </c>
      <c r="C53" t="s">
        <v>313</v>
      </c>
      <c r="D53" t="s">
        <v>221</v>
      </c>
      <c r="F53" t="s">
        <v>22</v>
      </c>
      <c r="G53">
        <v>737208186</v>
      </c>
      <c r="J53" t="s">
        <v>222</v>
      </c>
      <c r="K53" t="s">
        <v>193</v>
      </c>
    </row>
    <row r="54" spans="1:11" ht="12.75">
      <c r="A54" s="4">
        <v>11902183818861</v>
      </c>
      <c r="B54" t="s">
        <v>314</v>
      </c>
      <c r="C54" t="s">
        <v>313</v>
      </c>
      <c r="D54">
        <v>1991</v>
      </c>
      <c r="E54" t="s">
        <v>1151</v>
      </c>
      <c r="F54" t="s">
        <v>1152</v>
      </c>
      <c r="J54" t="s">
        <v>222</v>
      </c>
      <c r="K54" t="s">
        <v>193</v>
      </c>
    </row>
    <row r="55" spans="1:12" ht="12.75">
      <c r="A55" s="4">
        <v>1190561338131</v>
      </c>
      <c r="B55" t="s">
        <v>315</v>
      </c>
      <c r="C55" t="s">
        <v>316</v>
      </c>
      <c r="D55" t="s">
        <v>221</v>
      </c>
      <c r="F55" t="s">
        <v>317</v>
      </c>
      <c r="G55">
        <v>732004702</v>
      </c>
      <c r="H55" t="s">
        <v>172</v>
      </c>
      <c r="J55" t="s">
        <v>222</v>
      </c>
      <c r="K55" t="s">
        <v>193</v>
      </c>
      <c r="L55" t="s">
        <v>1153</v>
      </c>
    </row>
    <row r="56" spans="1:11" ht="12.75">
      <c r="A56" s="4">
        <v>11905613381311</v>
      </c>
      <c r="B56" t="s">
        <v>318</v>
      </c>
      <c r="C56" t="s">
        <v>265</v>
      </c>
      <c r="D56">
        <v>1987</v>
      </c>
      <c r="E56" t="s">
        <v>319</v>
      </c>
      <c r="F56" t="s">
        <v>320</v>
      </c>
      <c r="H56" t="s">
        <v>172</v>
      </c>
      <c r="J56" t="s">
        <v>222</v>
      </c>
      <c r="K56" t="s">
        <v>193</v>
      </c>
    </row>
    <row r="57" spans="1:11" ht="12.75">
      <c r="A57" s="4">
        <v>11905613381312</v>
      </c>
      <c r="B57" t="s">
        <v>321</v>
      </c>
      <c r="C57" t="s">
        <v>322</v>
      </c>
      <c r="D57">
        <v>1996</v>
      </c>
      <c r="E57" t="s">
        <v>23</v>
      </c>
      <c r="F57" t="s">
        <v>24</v>
      </c>
      <c r="H57" t="s">
        <v>172</v>
      </c>
      <c r="J57" t="s">
        <v>222</v>
      </c>
      <c r="K57" t="s">
        <v>193</v>
      </c>
    </row>
    <row r="58" spans="1:11" ht="12.75">
      <c r="A58" s="4">
        <v>11905613381313</v>
      </c>
      <c r="B58" t="s">
        <v>323</v>
      </c>
      <c r="C58" t="s">
        <v>324</v>
      </c>
      <c r="D58">
        <v>1995</v>
      </c>
      <c r="E58" t="s">
        <v>23</v>
      </c>
      <c r="F58" t="s">
        <v>24</v>
      </c>
      <c r="H58" t="s">
        <v>172</v>
      </c>
      <c r="J58" t="s">
        <v>222</v>
      </c>
      <c r="K58" t="s">
        <v>193</v>
      </c>
    </row>
    <row r="59" spans="1:11" ht="12.75">
      <c r="A59" s="4">
        <v>11905613381314</v>
      </c>
      <c r="B59" t="s">
        <v>325</v>
      </c>
      <c r="C59" t="s">
        <v>324</v>
      </c>
      <c r="D59">
        <v>1996</v>
      </c>
      <c r="E59" t="s">
        <v>23</v>
      </c>
      <c r="F59" t="s">
        <v>24</v>
      </c>
      <c r="H59" t="s">
        <v>172</v>
      </c>
      <c r="J59" t="s">
        <v>222</v>
      </c>
      <c r="K59" t="s">
        <v>193</v>
      </c>
    </row>
    <row r="60" spans="1:11" ht="12.75">
      <c r="A60" s="4">
        <v>11905613381315</v>
      </c>
      <c r="B60" t="s">
        <v>326</v>
      </c>
      <c r="C60" t="s">
        <v>327</v>
      </c>
      <c r="D60">
        <v>1999</v>
      </c>
      <c r="E60" t="s">
        <v>23</v>
      </c>
      <c r="F60" t="s">
        <v>24</v>
      </c>
      <c r="H60" t="s">
        <v>172</v>
      </c>
      <c r="J60" t="s">
        <v>222</v>
      </c>
      <c r="K60" t="s">
        <v>193</v>
      </c>
    </row>
    <row r="61" spans="1:11" ht="12.75">
      <c r="A61" s="4">
        <v>11905613381316</v>
      </c>
      <c r="B61" t="s">
        <v>328</v>
      </c>
      <c r="C61" t="s">
        <v>160</v>
      </c>
      <c r="D61">
        <v>1994</v>
      </c>
      <c r="E61" t="s">
        <v>23</v>
      </c>
      <c r="F61" t="s">
        <v>24</v>
      </c>
      <c r="H61" t="s">
        <v>172</v>
      </c>
      <c r="J61" t="s">
        <v>222</v>
      </c>
      <c r="K61" t="s">
        <v>193</v>
      </c>
    </row>
    <row r="62" spans="1:11" ht="12.75">
      <c r="A62" s="4">
        <v>11905613381317</v>
      </c>
      <c r="B62" t="s">
        <v>329</v>
      </c>
      <c r="C62" t="s">
        <v>160</v>
      </c>
      <c r="D62">
        <v>1996</v>
      </c>
      <c r="E62" t="s">
        <v>23</v>
      </c>
      <c r="F62" t="s">
        <v>24</v>
      </c>
      <c r="H62" t="s">
        <v>172</v>
      </c>
      <c r="J62" t="s">
        <v>222</v>
      </c>
      <c r="K62" t="s">
        <v>193</v>
      </c>
    </row>
    <row r="63" spans="1:11" ht="12.75">
      <c r="A63" s="4">
        <v>11905613381318</v>
      </c>
      <c r="B63" t="s">
        <v>330</v>
      </c>
      <c r="C63" t="s">
        <v>331</v>
      </c>
      <c r="D63">
        <v>1994</v>
      </c>
      <c r="E63" t="s">
        <v>23</v>
      </c>
      <c r="F63" t="s">
        <v>24</v>
      </c>
      <c r="H63" t="s">
        <v>172</v>
      </c>
      <c r="J63" t="s">
        <v>222</v>
      </c>
      <c r="K63" t="s">
        <v>193</v>
      </c>
    </row>
    <row r="64" spans="1:11" ht="12.75">
      <c r="A64" s="4">
        <v>11905613381319</v>
      </c>
      <c r="B64" t="s">
        <v>332</v>
      </c>
      <c r="C64" t="s">
        <v>12</v>
      </c>
      <c r="D64">
        <v>1995</v>
      </c>
      <c r="E64" t="s">
        <v>23</v>
      </c>
      <c r="F64" t="s">
        <v>24</v>
      </c>
      <c r="H64" t="s">
        <v>172</v>
      </c>
      <c r="J64" t="s">
        <v>222</v>
      </c>
      <c r="K64" t="s">
        <v>193</v>
      </c>
    </row>
    <row r="65" spans="1:11" ht="12.75">
      <c r="A65" s="4">
        <v>119056133813110</v>
      </c>
      <c r="B65" t="s">
        <v>333</v>
      </c>
      <c r="C65" t="s">
        <v>334</v>
      </c>
      <c r="D65">
        <v>1998</v>
      </c>
      <c r="E65" t="s">
        <v>1154</v>
      </c>
      <c r="F65" t="s">
        <v>1230</v>
      </c>
      <c r="H65" t="s">
        <v>172</v>
      </c>
      <c r="J65" t="s">
        <v>222</v>
      </c>
      <c r="K65" t="s">
        <v>193</v>
      </c>
    </row>
    <row r="66" spans="1:11" ht="12.75">
      <c r="A66" s="4">
        <v>119056133813111</v>
      </c>
      <c r="B66" t="s">
        <v>335</v>
      </c>
      <c r="C66" t="s">
        <v>1155</v>
      </c>
      <c r="D66">
        <v>1995</v>
      </c>
      <c r="E66" t="s">
        <v>336</v>
      </c>
      <c r="F66" t="s">
        <v>1156</v>
      </c>
      <c r="H66" t="s">
        <v>172</v>
      </c>
      <c r="J66" t="s">
        <v>222</v>
      </c>
      <c r="K66" t="s">
        <v>193</v>
      </c>
    </row>
    <row r="67" spans="1:12" ht="12.75">
      <c r="A67" s="4">
        <v>1190656725886</v>
      </c>
      <c r="B67" t="s">
        <v>337</v>
      </c>
      <c r="C67" t="s">
        <v>338</v>
      </c>
      <c r="D67" t="s">
        <v>221</v>
      </c>
      <c r="F67" t="s">
        <v>200</v>
      </c>
      <c r="G67" s="1">
        <v>736832562</v>
      </c>
      <c r="H67" t="s">
        <v>171</v>
      </c>
      <c r="I67" t="s">
        <v>173</v>
      </c>
      <c r="J67" t="s">
        <v>223</v>
      </c>
      <c r="L67" t="s">
        <v>339</v>
      </c>
    </row>
    <row r="68" spans="1:12" ht="12.75">
      <c r="A68" s="4">
        <v>1190657264609</v>
      </c>
      <c r="B68" t="s">
        <v>255</v>
      </c>
      <c r="C68" t="s">
        <v>340</v>
      </c>
      <c r="D68" t="s">
        <v>221</v>
      </c>
      <c r="F68" t="s">
        <v>341</v>
      </c>
      <c r="G68" t="s">
        <v>342</v>
      </c>
      <c r="H68" t="s">
        <v>171</v>
      </c>
      <c r="I68" t="s">
        <v>173</v>
      </c>
      <c r="J68" t="s">
        <v>223</v>
      </c>
      <c r="L68" t="s">
        <v>343</v>
      </c>
    </row>
    <row r="69" spans="1:12" ht="12.75">
      <c r="A69" s="4">
        <v>1190657551234</v>
      </c>
      <c r="B69" t="s">
        <v>255</v>
      </c>
      <c r="C69" t="s">
        <v>340</v>
      </c>
      <c r="D69" t="s">
        <v>221</v>
      </c>
      <c r="F69" t="s">
        <v>341</v>
      </c>
      <c r="G69" t="s">
        <v>342</v>
      </c>
      <c r="J69" t="s">
        <v>222</v>
      </c>
      <c r="K69" t="s">
        <v>193</v>
      </c>
      <c r="L69" t="s">
        <v>343</v>
      </c>
    </row>
    <row r="70" spans="1:11" ht="12.75">
      <c r="A70" s="4">
        <v>11906575512341</v>
      </c>
      <c r="B70" t="s">
        <v>255</v>
      </c>
      <c r="C70" t="s">
        <v>340</v>
      </c>
      <c r="D70">
        <v>1991</v>
      </c>
      <c r="E70" t="s">
        <v>1231</v>
      </c>
      <c r="F70" t="s">
        <v>1232</v>
      </c>
      <c r="H70" t="s">
        <v>171</v>
      </c>
      <c r="I70" t="s">
        <v>173</v>
      </c>
      <c r="J70" t="s">
        <v>222</v>
      </c>
      <c r="K70" t="s">
        <v>193</v>
      </c>
    </row>
    <row r="71" spans="1:10" ht="12.75">
      <c r="A71" s="4">
        <v>1190660604133</v>
      </c>
      <c r="D71" t="s">
        <v>221</v>
      </c>
      <c r="J71" t="s">
        <v>223</v>
      </c>
    </row>
    <row r="72" spans="1:11" ht="12.75">
      <c r="A72" s="4">
        <v>11906606041331</v>
      </c>
      <c r="B72" t="s">
        <v>344</v>
      </c>
      <c r="C72" t="s">
        <v>345</v>
      </c>
      <c r="D72">
        <v>1990</v>
      </c>
      <c r="E72" t="s">
        <v>346</v>
      </c>
      <c r="F72" t="s">
        <v>1149</v>
      </c>
      <c r="J72" t="s">
        <v>222</v>
      </c>
      <c r="K72" t="s">
        <v>193</v>
      </c>
    </row>
    <row r="73" spans="1:11" ht="12.75">
      <c r="A73" s="4">
        <v>11906606041332</v>
      </c>
      <c r="B73" t="s">
        <v>273</v>
      </c>
      <c r="C73" t="s">
        <v>1157</v>
      </c>
      <c r="D73">
        <v>1990</v>
      </c>
      <c r="E73" t="s">
        <v>347</v>
      </c>
      <c r="F73" t="s">
        <v>1149</v>
      </c>
      <c r="J73" t="s">
        <v>222</v>
      </c>
      <c r="K73" t="s">
        <v>193</v>
      </c>
    </row>
    <row r="74" spans="1:11" ht="12.75">
      <c r="A74" s="4">
        <v>11906606041333</v>
      </c>
      <c r="B74" t="s">
        <v>348</v>
      </c>
      <c r="C74" t="s">
        <v>349</v>
      </c>
      <c r="D74">
        <v>1990</v>
      </c>
      <c r="E74" t="s">
        <v>350</v>
      </c>
      <c r="F74" t="s">
        <v>1149</v>
      </c>
      <c r="J74" t="s">
        <v>222</v>
      </c>
      <c r="K74" t="s">
        <v>193</v>
      </c>
    </row>
    <row r="75" spans="1:11" ht="12.75">
      <c r="A75" s="4">
        <v>11906606041334</v>
      </c>
      <c r="B75" t="s">
        <v>253</v>
      </c>
      <c r="C75" t="s">
        <v>351</v>
      </c>
      <c r="D75">
        <v>1990</v>
      </c>
      <c r="E75" t="s">
        <v>346</v>
      </c>
      <c r="F75" t="s">
        <v>1149</v>
      </c>
      <c r="J75" t="s">
        <v>222</v>
      </c>
      <c r="K75" t="s">
        <v>193</v>
      </c>
    </row>
    <row r="76" spans="1:12" ht="12.75">
      <c r="A76" s="4">
        <v>1190665205352</v>
      </c>
      <c r="B76" t="s">
        <v>337</v>
      </c>
      <c r="C76" t="s">
        <v>338</v>
      </c>
      <c r="D76" t="s">
        <v>221</v>
      </c>
      <c r="F76" t="s">
        <v>45</v>
      </c>
      <c r="G76" s="1">
        <v>736832562</v>
      </c>
      <c r="H76" t="s">
        <v>171</v>
      </c>
      <c r="I76" t="s">
        <v>173</v>
      </c>
      <c r="J76" t="s">
        <v>222</v>
      </c>
      <c r="K76" t="s">
        <v>193</v>
      </c>
      <c r="L76" t="s">
        <v>46</v>
      </c>
    </row>
    <row r="77" spans="1:11" ht="12.75">
      <c r="A77" s="4">
        <v>11906652053521</v>
      </c>
      <c r="B77" t="s">
        <v>352</v>
      </c>
      <c r="C77" t="s">
        <v>353</v>
      </c>
      <c r="D77">
        <v>1995</v>
      </c>
      <c r="E77" t="s">
        <v>354</v>
      </c>
      <c r="F77" t="s">
        <v>45</v>
      </c>
      <c r="H77" t="s">
        <v>171</v>
      </c>
      <c r="I77" t="s">
        <v>173</v>
      </c>
      <c r="J77" t="s">
        <v>222</v>
      </c>
      <c r="K77" t="s">
        <v>193</v>
      </c>
    </row>
    <row r="78" spans="1:11" ht="12.75">
      <c r="A78" s="4">
        <v>11906652053522</v>
      </c>
      <c r="B78" t="s">
        <v>255</v>
      </c>
      <c r="C78" t="s">
        <v>355</v>
      </c>
      <c r="D78">
        <v>1994</v>
      </c>
      <c r="E78" t="s">
        <v>356</v>
      </c>
      <c r="F78" t="s">
        <v>45</v>
      </c>
      <c r="H78" t="s">
        <v>172</v>
      </c>
      <c r="J78" t="s">
        <v>222</v>
      </c>
      <c r="K78" t="s">
        <v>193</v>
      </c>
    </row>
    <row r="79" spans="1:11" ht="12.75">
      <c r="A79" s="4">
        <v>11906652053523</v>
      </c>
      <c r="B79" t="s">
        <v>357</v>
      </c>
      <c r="C79" t="s">
        <v>358</v>
      </c>
      <c r="D79">
        <v>1991</v>
      </c>
      <c r="E79" t="s">
        <v>359</v>
      </c>
      <c r="F79" t="s">
        <v>45</v>
      </c>
      <c r="H79" t="s">
        <v>171</v>
      </c>
      <c r="I79" t="s">
        <v>173</v>
      </c>
      <c r="J79" t="s">
        <v>222</v>
      </c>
      <c r="K79" t="s">
        <v>193</v>
      </c>
    </row>
    <row r="80" spans="1:11" ht="12.75">
      <c r="A80" s="4">
        <v>11906652053524</v>
      </c>
      <c r="B80" t="s">
        <v>360</v>
      </c>
      <c r="C80" t="s">
        <v>361</v>
      </c>
      <c r="D80">
        <v>1993</v>
      </c>
      <c r="E80" t="s">
        <v>25</v>
      </c>
      <c r="F80" t="s">
        <v>45</v>
      </c>
      <c r="H80" t="s">
        <v>171</v>
      </c>
      <c r="I80" t="s">
        <v>173</v>
      </c>
      <c r="J80" t="s">
        <v>222</v>
      </c>
      <c r="K80" t="s">
        <v>193</v>
      </c>
    </row>
    <row r="81" spans="1:11" ht="12.75">
      <c r="A81" s="4">
        <v>11906652053525</v>
      </c>
      <c r="B81" t="s">
        <v>362</v>
      </c>
      <c r="C81" t="s">
        <v>363</v>
      </c>
      <c r="D81">
        <v>1994</v>
      </c>
      <c r="E81" t="s">
        <v>47</v>
      </c>
      <c r="F81" t="s">
        <v>1156</v>
      </c>
      <c r="H81" t="s">
        <v>171</v>
      </c>
      <c r="I81" t="s">
        <v>173</v>
      </c>
      <c r="J81" t="s">
        <v>222</v>
      </c>
      <c r="K81" t="s">
        <v>193</v>
      </c>
    </row>
    <row r="82" spans="1:11" ht="12.75">
      <c r="A82" s="4">
        <v>11906652053526</v>
      </c>
      <c r="B82" t="s">
        <v>364</v>
      </c>
      <c r="C82" t="s">
        <v>365</v>
      </c>
      <c r="D82">
        <v>1991</v>
      </c>
      <c r="E82" t="s">
        <v>366</v>
      </c>
      <c r="F82" t="s">
        <v>45</v>
      </c>
      <c r="H82" t="s">
        <v>172</v>
      </c>
      <c r="J82" t="s">
        <v>222</v>
      </c>
      <c r="K82" t="s">
        <v>193</v>
      </c>
    </row>
    <row r="83" spans="1:11" ht="12.75">
      <c r="A83" s="4">
        <v>11906652053527</v>
      </c>
      <c r="B83" t="s">
        <v>309</v>
      </c>
      <c r="C83" t="s">
        <v>367</v>
      </c>
      <c r="D83">
        <v>1991</v>
      </c>
      <c r="E83" t="s">
        <v>368</v>
      </c>
      <c r="F83" t="s">
        <v>45</v>
      </c>
      <c r="H83" t="s">
        <v>172</v>
      </c>
      <c r="J83" t="s">
        <v>222</v>
      </c>
      <c r="K83" t="s">
        <v>193</v>
      </c>
    </row>
    <row r="84" spans="1:11" ht="12.75">
      <c r="A84" s="4">
        <v>11906652053528</v>
      </c>
      <c r="B84" t="s">
        <v>13</v>
      </c>
      <c r="C84" t="s">
        <v>369</v>
      </c>
      <c r="D84">
        <v>1991</v>
      </c>
      <c r="E84" t="s">
        <v>1158</v>
      </c>
      <c r="F84" t="s">
        <v>45</v>
      </c>
      <c r="H84" t="s">
        <v>171</v>
      </c>
      <c r="I84" t="s">
        <v>173</v>
      </c>
      <c r="J84" t="s">
        <v>222</v>
      </c>
      <c r="K84" t="s">
        <v>193</v>
      </c>
    </row>
    <row r="85" spans="1:12" ht="12.75">
      <c r="A85" s="4">
        <v>1190730546694</v>
      </c>
      <c r="B85" t="s">
        <v>370</v>
      </c>
      <c r="C85" t="s">
        <v>371</v>
      </c>
      <c r="D85" t="s">
        <v>221</v>
      </c>
      <c r="F85" t="s">
        <v>1223</v>
      </c>
      <c r="G85" t="s">
        <v>187</v>
      </c>
      <c r="H85" t="s">
        <v>171</v>
      </c>
      <c r="I85" t="s">
        <v>173</v>
      </c>
      <c r="J85" t="s">
        <v>222</v>
      </c>
      <c r="K85" t="s">
        <v>193</v>
      </c>
      <c r="L85" t="s">
        <v>1159</v>
      </c>
    </row>
    <row r="86" spans="1:11" ht="12.75">
      <c r="A86" s="4">
        <v>11907305466941</v>
      </c>
      <c r="B86" t="s">
        <v>372</v>
      </c>
      <c r="C86" t="s">
        <v>371</v>
      </c>
      <c r="D86">
        <v>1993</v>
      </c>
      <c r="E86" t="s">
        <v>1233</v>
      </c>
      <c r="F86" t="s">
        <v>373</v>
      </c>
      <c r="H86" t="s">
        <v>171</v>
      </c>
      <c r="I86" t="s">
        <v>173</v>
      </c>
      <c r="J86" t="s">
        <v>222</v>
      </c>
      <c r="K86" t="s">
        <v>193</v>
      </c>
    </row>
    <row r="87" spans="1:11" ht="12.75">
      <c r="A87" s="4">
        <v>11907305466942</v>
      </c>
      <c r="B87" t="s">
        <v>374</v>
      </c>
      <c r="C87" t="s">
        <v>1234</v>
      </c>
      <c r="D87">
        <v>1998</v>
      </c>
      <c r="E87" t="s">
        <v>375</v>
      </c>
      <c r="F87" t="s">
        <v>376</v>
      </c>
      <c r="H87" t="s">
        <v>172</v>
      </c>
      <c r="J87" t="s">
        <v>222</v>
      </c>
      <c r="K87" t="s">
        <v>193</v>
      </c>
    </row>
    <row r="88" spans="1:11" ht="12.75">
      <c r="A88" s="4">
        <v>11907305466943</v>
      </c>
      <c r="B88" t="s">
        <v>377</v>
      </c>
      <c r="C88" t="s">
        <v>378</v>
      </c>
      <c r="D88">
        <v>1993</v>
      </c>
      <c r="E88" t="s">
        <v>379</v>
      </c>
      <c r="F88" t="s">
        <v>380</v>
      </c>
      <c r="H88" t="s">
        <v>171</v>
      </c>
      <c r="I88" t="s">
        <v>173</v>
      </c>
      <c r="J88" t="s">
        <v>222</v>
      </c>
      <c r="K88" t="s">
        <v>193</v>
      </c>
    </row>
    <row r="89" spans="1:11" ht="12.75">
      <c r="A89" s="4">
        <v>11907305466944</v>
      </c>
      <c r="B89" t="s">
        <v>381</v>
      </c>
      <c r="C89" t="s">
        <v>338</v>
      </c>
      <c r="D89">
        <v>1996</v>
      </c>
      <c r="E89" t="s">
        <v>382</v>
      </c>
      <c r="F89" t="s">
        <v>380</v>
      </c>
      <c r="H89" t="s">
        <v>171</v>
      </c>
      <c r="I89" t="s">
        <v>173</v>
      </c>
      <c r="J89" t="s">
        <v>222</v>
      </c>
      <c r="K89" t="s">
        <v>193</v>
      </c>
    </row>
    <row r="90" spans="1:11" ht="12.75">
      <c r="A90" s="4">
        <v>11907305466945</v>
      </c>
      <c r="B90" t="s">
        <v>268</v>
      </c>
      <c r="C90" t="s">
        <v>383</v>
      </c>
      <c r="D90">
        <v>1997</v>
      </c>
      <c r="E90" t="s">
        <v>384</v>
      </c>
      <c r="F90" t="s">
        <v>385</v>
      </c>
      <c r="J90" t="s">
        <v>222</v>
      </c>
      <c r="K90" t="s">
        <v>193</v>
      </c>
    </row>
    <row r="91" spans="1:11" ht="12.75">
      <c r="A91" s="4">
        <v>11907305466946</v>
      </c>
      <c r="B91" t="s">
        <v>246</v>
      </c>
      <c r="C91" t="s">
        <v>386</v>
      </c>
      <c r="D91">
        <v>1993</v>
      </c>
      <c r="E91" t="s">
        <v>387</v>
      </c>
      <c r="F91" t="s">
        <v>1160</v>
      </c>
      <c r="H91" t="s">
        <v>171</v>
      </c>
      <c r="I91" t="s">
        <v>173</v>
      </c>
      <c r="J91" t="s">
        <v>222</v>
      </c>
      <c r="K91" t="s">
        <v>193</v>
      </c>
    </row>
    <row r="92" spans="1:11" ht="12.75">
      <c r="A92" s="4">
        <v>11907305466948</v>
      </c>
      <c r="B92" t="s">
        <v>389</v>
      </c>
      <c r="C92" t="s">
        <v>151</v>
      </c>
      <c r="D92">
        <v>1998</v>
      </c>
      <c r="E92" t="s">
        <v>390</v>
      </c>
      <c r="F92" t="s">
        <v>391</v>
      </c>
      <c r="H92" t="s">
        <v>171</v>
      </c>
      <c r="I92" t="s">
        <v>173</v>
      </c>
      <c r="J92" t="s">
        <v>222</v>
      </c>
      <c r="K92" t="s">
        <v>193</v>
      </c>
    </row>
    <row r="93" spans="1:11" ht="12.75">
      <c r="A93" s="4">
        <v>11907305466949</v>
      </c>
      <c r="B93" t="s">
        <v>392</v>
      </c>
      <c r="C93" t="s">
        <v>393</v>
      </c>
      <c r="D93">
        <v>1991</v>
      </c>
      <c r="E93" t="s">
        <v>394</v>
      </c>
      <c r="F93" t="s">
        <v>376</v>
      </c>
      <c r="H93" t="s">
        <v>171</v>
      </c>
      <c r="I93" t="s">
        <v>173</v>
      </c>
      <c r="J93" t="s">
        <v>222</v>
      </c>
      <c r="K93" t="s">
        <v>193</v>
      </c>
    </row>
    <row r="94" spans="1:12" ht="12.75">
      <c r="A94" s="4">
        <v>1190751267642</v>
      </c>
      <c r="B94" t="s">
        <v>48</v>
      </c>
      <c r="C94" t="s">
        <v>395</v>
      </c>
      <c r="D94" t="s">
        <v>221</v>
      </c>
      <c r="F94" t="s">
        <v>396</v>
      </c>
      <c r="G94" t="s">
        <v>186</v>
      </c>
      <c r="H94" t="s">
        <v>171</v>
      </c>
      <c r="I94" t="s">
        <v>173</v>
      </c>
      <c r="J94" t="s">
        <v>222</v>
      </c>
      <c r="K94" t="s">
        <v>193</v>
      </c>
      <c r="L94" t="s">
        <v>49</v>
      </c>
    </row>
    <row r="95" spans="1:11" ht="12.75">
      <c r="A95" s="4">
        <v>11907512676421</v>
      </c>
      <c r="B95" t="s">
        <v>397</v>
      </c>
      <c r="C95" t="s">
        <v>398</v>
      </c>
      <c r="D95">
        <v>2000</v>
      </c>
      <c r="E95" t="s">
        <v>50</v>
      </c>
      <c r="F95" t="s">
        <v>320</v>
      </c>
      <c r="H95" t="s">
        <v>171</v>
      </c>
      <c r="I95" t="s">
        <v>173</v>
      </c>
      <c r="J95" t="s">
        <v>222</v>
      </c>
      <c r="K95" t="s">
        <v>193</v>
      </c>
    </row>
    <row r="96" spans="1:12" ht="12.75">
      <c r="A96" s="4">
        <v>1190803106440</v>
      </c>
      <c r="B96" t="s">
        <v>399</v>
      </c>
      <c r="C96" t="s">
        <v>400</v>
      </c>
      <c r="D96" t="s">
        <v>221</v>
      </c>
      <c r="F96" t="s">
        <v>401</v>
      </c>
      <c r="G96" t="s">
        <v>185</v>
      </c>
      <c r="H96" t="s">
        <v>171</v>
      </c>
      <c r="I96" t="s">
        <v>173</v>
      </c>
      <c r="J96" t="s">
        <v>222</v>
      </c>
      <c r="K96" t="s">
        <v>193</v>
      </c>
      <c r="L96" t="s">
        <v>402</v>
      </c>
    </row>
    <row r="97" spans="1:11" ht="12.75">
      <c r="A97" s="4">
        <v>11908031064401</v>
      </c>
      <c r="B97" t="s">
        <v>323</v>
      </c>
      <c r="C97" t="s">
        <v>400</v>
      </c>
      <c r="D97">
        <v>1998</v>
      </c>
      <c r="E97" t="s">
        <v>51</v>
      </c>
      <c r="F97" t="s">
        <v>52</v>
      </c>
      <c r="H97" t="s">
        <v>171</v>
      </c>
      <c r="I97" t="s">
        <v>173</v>
      </c>
      <c r="J97" t="s">
        <v>222</v>
      </c>
      <c r="K97" t="s">
        <v>193</v>
      </c>
    </row>
    <row r="98" spans="1:11" ht="12.75">
      <c r="A98" s="4">
        <v>1190829522527</v>
      </c>
      <c r="B98" t="s">
        <v>403</v>
      </c>
      <c r="C98" t="s">
        <v>404</v>
      </c>
      <c r="D98" t="s">
        <v>221</v>
      </c>
      <c r="F98" t="s">
        <v>53</v>
      </c>
      <c r="G98" t="s">
        <v>405</v>
      </c>
      <c r="H98" t="s">
        <v>171</v>
      </c>
      <c r="I98" t="s">
        <v>173</v>
      </c>
      <c r="J98" t="s">
        <v>222</v>
      </c>
      <c r="K98" t="s">
        <v>193</v>
      </c>
    </row>
    <row r="99" spans="1:11" ht="12.75">
      <c r="A99" s="4">
        <v>11908295225271</v>
      </c>
      <c r="B99" t="s">
        <v>152</v>
      </c>
      <c r="C99" t="s">
        <v>404</v>
      </c>
      <c r="D99">
        <v>2000</v>
      </c>
      <c r="E99" t="s">
        <v>406</v>
      </c>
      <c r="F99" t="s">
        <v>1235</v>
      </c>
      <c r="H99" t="s">
        <v>171</v>
      </c>
      <c r="I99" t="s">
        <v>173</v>
      </c>
      <c r="J99" t="s">
        <v>222</v>
      </c>
      <c r="K99" t="s">
        <v>193</v>
      </c>
    </row>
    <row r="100" spans="1:11" ht="12.75">
      <c r="A100" s="4">
        <v>11908295225272</v>
      </c>
      <c r="B100" t="s">
        <v>407</v>
      </c>
      <c r="C100" t="s">
        <v>404</v>
      </c>
      <c r="D100">
        <v>1997</v>
      </c>
      <c r="E100" t="s">
        <v>406</v>
      </c>
      <c r="F100" t="s">
        <v>1235</v>
      </c>
      <c r="H100" t="s">
        <v>171</v>
      </c>
      <c r="I100" t="s">
        <v>173</v>
      </c>
      <c r="J100" t="s">
        <v>222</v>
      </c>
      <c r="K100" t="s">
        <v>193</v>
      </c>
    </row>
    <row r="101" spans="1:11" ht="12.75">
      <c r="A101" s="4">
        <v>11908295225273</v>
      </c>
      <c r="B101" t="s">
        <v>408</v>
      </c>
      <c r="C101" t="s">
        <v>1161</v>
      </c>
      <c r="D101">
        <v>1996</v>
      </c>
      <c r="E101" t="s">
        <v>406</v>
      </c>
      <c r="F101" t="s">
        <v>1235</v>
      </c>
      <c r="H101" t="s">
        <v>171</v>
      </c>
      <c r="I101" t="s">
        <v>173</v>
      </c>
      <c r="J101" t="s">
        <v>222</v>
      </c>
      <c r="K101" t="s">
        <v>193</v>
      </c>
    </row>
    <row r="102" spans="1:11" ht="12.75">
      <c r="A102" s="4">
        <v>11908295225274</v>
      </c>
      <c r="B102" t="s">
        <v>409</v>
      </c>
      <c r="C102" t="s">
        <v>260</v>
      </c>
      <c r="D102">
        <v>1995</v>
      </c>
      <c r="E102" t="s">
        <v>1236</v>
      </c>
      <c r="F102" t="s">
        <v>1235</v>
      </c>
      <c r="H102" t="s">
        <v>171</v>
      </c>
      <c r="I102" t="s">
        <v>173</v>
      </c>
      <c r="J102" t="s">
        <v>222</v>
      </c>
      <c r="K102" t="s">
        <v>193</v>
      </c>
    </row>
    <row r="103" spans="1:11" ht="12.75">
      <c r="A103" s="4">
        <v>11908295225275</v>
      </c>
      <c r="B103" t="s">
        <v>410</v>
      </c>
      <c r="C103" t="s">
        <v>411</v>
      </c>
      <c r="D103">
        <v>1997</v>
      </c>
      <c r="E103" t="s">
        <v>1237</v>
      </c>
      <c r="F103" t="s">
        <v>1235</v>
      </c>
      <c r="H103" t="s">
        <v>171</v>
      </c>
      <c r="I103" t="s">
        <v>173</v>
      </c>
      <c r="J103" t="s">
        <v>222</v>
      </c>
      <c r="K103" t="s">
        <v>193</v>
      </c>
    </row>
    <row r="104" spans="1:12" ht="12.75">
      <c r="A104" s="4">
        <v>1190831181399</v>
      </c>
      <c r="B104" t="s">
        <v>412</v>
      </c>
      <c r="C104" t="s">
        <v>413</v>
      </c>
      <c r="D104" t="s">
        <v>221</v>
      </c>
      <c r="F104" t="s">
        <v>1238</v>
      </c>
      <c r="G104" t="s">
        <v>414</v>
      </c>
      <c r="H104" t="s">
        <v>171</v>
      </c>
      <c r="I104" t="s">
        <v>173</v>
      </c>
      <c r="J104" t="s">
        <v>222</v>
      </c>
      <c r="K104" t="s">
        <v>193</v>
      </c>
      <c r="L104" t="s">
        <v>415</v>
      </c>
    </row>
    <row r="105" spans="1:11" ht="12.75">
      <c r="A105" s="4">
        <v>11908311813991</v>
      </c>
      <c r="B105" t="s">
        <v>416</v>
      </c>
      <c r="C105" t="s">
        <v>413</v>
      </c>
      <c r="D105">
        <v>1994</v>
      </c>
      <c r="E105" t="s">
        <v>417</v>
      </c>
      <c r="F105" t="s">
        <v>418</v>
      </c>
      <c r="H105" t="s">
        <v>171</v>
      </c>
      <c r="I105" t="s">
        <v>173</v>
      </c>
      <c r="J105" t="s">
        <v>222</v>
      </c>
      <c r="K105" t="s">
        <v>193</v>
      </c>
    </row>
    <row r="106" spans="1:12" ht="12.75">
      <c r="A106" s="4">
        <v>1190832336900</v>
      </c>
      <c r="B106" t="s">
        <v>419</v>
      </c>
      <c r="C106" t="s">
        <v>420</v>
      </c>
      <c r="D106" t="s">
        <v>221</v>
      </c>
      <c r="F106" t="s">
        <v>421</v>
      </c>
      <c r="G106" t="s">
        <v>422</v>
      </c>
      <c r="H106" t="s">
        <v>172</v>
      </c>
      <c r="J106" t="s">
        <v>222</v>
      </c>
      <c r="K106" t="s">
        <v>193</v>
      </c>
      <c r="L106" t="s">
        <v>54</v>
      </c>
    </row>
    <row r="107" spans="1:11" ht="12.75">
      <c r="A107" s="4">
        <v>11908323369001</v>
      </c>
      <c r="B107" t="s">
        <v>423</v>
      </c>
      <c r="C107" t="s">
        <v>420</v>
      </c>
      <c r="D107">
        <v>1994</v>
      </c>
      <c r="E107" t="s">
        <v>55</v>
      </c>
      <c r="F107" t="s">
        <v>424</v>
      </c>
      <c r="H107" t="s">
        <v>172</v>
      </c>
      <c r="J107" t="s">
        <v>222</v>
      </c>
      <c r="K107" t="s">
        <v>193</v>
      </c>
    </row>
    <row r="108" spans="1:11" ht="12.75">
      <c r="A108" s="4">
        <v>1190832921708</v>
      </c>
      <c r="B108" t="s">
        <v>425</v>
      </c>
      <c r="C108" t="s">
        <v>426</v>
      </c>
      <c r="D108" t="s">
        <v>221</v>
      </c>
      <c r="F108" t="s">
        <v>1239</v>
      </c>
      <c r="G108" t="s">
        <v>427</v>
      </c>
      <c r="H108" t="s">
        <v>172</v>
      </c>
      <c r="J108" t="s">
        <v>222</v>
      </c>
      <c r="K108" t="s">
        <v>193</v>
      </c>
    </row>
    <row r="109" spans="1:11" ht="12.75">
      <c r="A109" s="4">
        <v>11908329217081</v>
      </c>
      <c r="B109" t="s">
        <v>428</v>
      </c>
      <c r="C109" t="s">
        <v>426</v>
      </c>
      <c r="D109">
        <v>1996</v>
      </c>
      <c r="E109" t="s">
        <v>429</v>
      </c>
      <c r="F109" t="s">
        <v>1239</v>
      </c>
      <c r="H109" t="s">
        <v>172</v>
      </c>
      <c r="J109" t="s">
        <v>222</v>
      </c>
      <c r="K109" t="s">
        <v>193</v>
      </c>
    </row>
    <row r="110" spans="1:11" ht="12.75">
      <c r="A110" s="4">
        <v>11908329217082</v>
      </c>
      <c r="B110" t="s">
        <v>357</v>
      </c>
      <c r="C110" t="s">
        <v>426</v>
      </c>
      <c r="D110">
        <v>1998</v>
      </c>
      <c r="E110" t="s">
        <v>429</v>
      </c>
      <c r="F110" t="s">
        <v>1239</v>
      </c>
      <c r="H110" t="s">
        <v>172</v>
      </c>
      <c r="J110" t="s">
        <v>222</v>
      </c>
      <c r="K110" t="s">
        <v>193</v>
      </c>
    </row>
    <row r="111" spans="1:12" ht="12.75">
      <c r="A111" s="4">
        <v>1190835288774</v>
      </c>
      <c r="B111" t="s">
        <v>430</v>
      </c>
      <c r="C111" t="s">
        <v>265</v>
      </c>
      <c r="D111" t="s">
        <v>221</v>
      </c>
      <c r="F111" t="s">
        <v>431</v>
      </c>
      <c r="G111" t="s">
        <v>432</v>
      </c>
      <c r="H111" t="s">
        <v>171</v>
      </c>
      <c r="I111" t="s">
        <v>173</v>
      </c>
      <c r="J111" t="s">
        <v>222</v>
      </c>
      <c r="L111" t="s">
        <v>433</v>
      </c>
    </row>
    <row r="112" spans="1:10" ht="12.75">
      <c r="A112" s="4">
        <v>11908352887741</v>
      </c>
      <c r="B112" t="s">
        <v>434</v>
      </c>
      <c r="C112" t="s">
        <v>56</v>
      </c>
      <c r="D112">
        <v>1990</v>
      </c>
      <c r="E112" t="s">
        <v>435</v>
      </c>
      <c r="F112" t="s">
        <v>436</v>
      </c>
      <c r="H112" t="s">
        <v>171</v>
      </c>
      <c r="I112" t="s">
        <v>173</v>
      </c>
      <c r="J112" t="s">
        <v>222</v>
      </c>
    </row>
    <row r="113" spans="1:10" ht="12.75">
      <c r="A113" s="4">
        <v>11908352887742</v>
      </c>
      <c r="B113" t="s">
        <v>437</v>
      </c>
      <c r="C113" t="s">
        <v>438</v>
      </c>
      <c r="D113">
        <v>1996</v>
      </c>
      <c r="E113" t="s">
        <v>439</v>
      </c>
      <c r="F113" t="s">
        <v>440</v>
      </c>
      <c r="H113" t="s">
        <v>171</v>
      </c>
      <c r="I113" t="s">
        <v>173</v>
      </c>
      <c r="J113" t="s">
        <v>222</v>
      </c>
    </row>
    <row r="114" spans="1:10" ht="12.75">
      <c r="A114" s="4">
        <v>11908352887743</v>
      </c>
      <c r="B114" t="s">
        <v>441</v>
      </c>
      <c r="C114" t="s">
        <v>265</v>
      </c>
      <c r="D114">
        <v>1996</v>
      </c>
      <c r="E114" t="s">
        <v>439</v>
      </c>
      <c r="F114" t="s">
        <v>440</v>
      </c>
      <c r="H114" t="s">
        <v>171</v>
      </c>
      <c r="I114" t="s">
        <v>173</v>
      </c>
      <c r="J114" t="s">
        <v>222</v>
      </c>
    </row>
    <row r="115" spans="1:10" ht="12.75">
      <c r="A115" s="4">
        <v>11908352887744</v>
      </c>
      <c r="B115" t="s">
        <v>250</v>
      </c>
      <c r="C115" t="s">
        <v>1162</v>
      </c>
      <c r="D115">
        <v>1990</v>
      </c>
      <c r="E115" t="s">
        <v>442</v>
      </c>
      <c r="F115" t="s">
        <v>45</v>
      </c>
      <c r="H115" t="s">
        <v>171</v>
      </c>
      <c r="I115" t="s">
        <v>173</v>
      </c>
      <c r="J115" t="s">
        <v>222</v>
      </c>
    </row>
    <row r="116" spans="1:10" ht="12.75">
      <c r="A116" s="4">
        <v>11908352887745</v>
      </c>
      <c r="B116" t="s">
        <v>302</v>
      </c>
      <c r="C116" t="s">
        <v>265</v>
      </c>
      <c r="D116">
        <v>1991</v>
      </c>
      <c r="E116" t="s">
        <v>366</v>
      </c>
      <c r="F116" t="s">
        <v>45</v>
      </c>
      <c r="H116" t="s">
        <v>171</v>
      </c>
      <c r="I116" t="s">
        <v>173</v>
      </c>
      <c r="J116" t="s">
        <v>222</v>
      </c>
    </row>
    <row r="117" spans="1:10" ht="12.75">
      <c r="A117" s="4">
        <v>11908352887746</v>
      </c>
      <c r="B117" t="s">
        <v>428</v>
      </c>
      <c r="C117" t="s">
        <v>265</v>
      </c>
      <c r="D117">
        <v>1994</v>
      </c>
      <c r="E117" t="s">
        <v>439</v>
      </c>
      <c r="F117" t="s">
        <v>440</v>
      </c>
      <c r="H117" t="s">
        <v>171</v>
      </c>
      <c r="I117" t="s">
        <v>173</v>
      </c>
      <c r="J117" t="s">
        <v>222</v>
      </c>
    </row>
    <row r="118" spans="1:10" ht="12.75">
      <c r="A118" s="4">
        <v>11908352887747</v>
      </c>
      <c r="B118" t="s">
        <v>250</v>
      </c>
      <c r="C118" t="s">
        <v>1163</v>
      </c>
      <c r="D118">
        <v>1991</v>
      </c>
      <c r="E118" t="s">
        <v>442</v>
      </c>
      <c r="F118" t="s">
        <v>45</v>
      </c>
      <c r="H118" t="s">
        <v>171</v>
      </c>
      <c r="I118" t="s">
        <v>173</v>
      </c>
      <c r="J118" t="s">
        <v>222</v>
      </c>
    </row>
    <row r="119" spans="1:10" ht="12.75">
      <c r="A119" s="4">
        <v>11908352887748</v>
      </c>
      <c r="B119" t="s">
        <v>443</v>
      </c>
      <c r="C119" t="s">
        <v>444</v>
      </c>
      <c r="D119">
        <v>1997</v>
      </c>
      <c r="E119" t="s">
        <v>439</v>
      </c>
      <c r="F119" t="s">
        <v>440</v>
      </c>
      <c r="H119" t="s">
        <v>171</v>
      </c>
      <c r="I119" t="s">
        <v>173</v>
      </c>
      <c r="J119" t="s">
        <v>222</v>
      </c>
    </row>
    <row r="120" spans="1:10" ht="12.75">
      <c r="A120" s="4">
        <v>11908352887749</v>
      </c>
      <c r="B120" t="s">
        <v>437</v>
      </c>
      <c r="C120" t="s">
        <v>445</v>
      </c>
      <c r="D120">
        <v>1996</v>
      </c>
      <c r="E120" t="s">
        <v>439</v>
      </c>
      <c r="F120" t="s">
        <v>440</v>
      </c>
      <c r="H120" t="s">
        <v>171</v>
      </c>
      <c r="I120" t="s">
        <v>173</v>
      </c>
      <c r="J120" t="s">
        <v>222</v>
      </c>
    </row>
    <row r="121" spans="1:10" ht="12.75">
      <c r="A121" s="4">
        <v>119083528877410</v>
      </c>
      <c r="B121" t="s">
        <v>446</v>
      </c>
      <c r="C121" t="s">
        <v>447</v>
      </c>
      <c r="D121">
        <v>1992</v>
      </c>
      <c r="E121" t="s">
        <v>439</v>
      </c>
      <c r="F121" t="s">
        <v>440</v>
      </c>
      <c r="H121" t="s">
        <v>171</v>
      </c>
      <c r="I121" t="s">
        <v>173</v>
      </c>
      <c r="J121" t="s">
        <v>222</v>
      </c>
    </row>
    <row r="122" spans="1:11" ht="12.75">
      <c r="A122" s="4">
        <v>1190838329082</v>
      </c>
      <c r="B122" t="s">
        <v>448</v>
      </c>
      <c r="C122" t="s">
        <v>449</v>
      </c>
      <c r="D122" t="s">
        <v>221</v>
      </c>
      <c r="F122" t="s">
        <v>26</v>
      </c>
      <c r="G122" t="s">
        <v>450</v>
      </c>
      <c r="J122" t="s">
        <v>222</v>
      </c>
      <c r="K122" t="s">
        <v>193</v>
      </c>
    </row>
    <row r="123" spans="1:11" ht="12.75">
      <c r="A123" s="4">
        <v>11908383290821</v>
      </c>
      <c r="B123" t="s">
        <v>321</v>
      </c>
      <c r="C123" t="s">
        <v>235</v>
      </c>
      <c r="D123">
        <v>1996</v>
      </c>
      <c r="E123" t="s">
        <v>57</v>
      </c>
      <c r="F123" t="s">
        <v>451</v>
      </c>
      <c r="J123" t="s">
        <v>222</v>
      </c>
      <c r="K123" t="s">
        <v>193</v>
      </c>
    </row>
    <row r="124" spans="1:10" ht="12.75">
      <c r="A124" s="4">
        <v>1190839366965</v>
      </c>
      <c r="B124" t="s">
        <v>403</v>
      </c>
      <c r="C124" t="s">
        <v>413</v>
      </c>
      <c r="D124" t="s">
        <v>221</v>
      </c>
      <c r="F124" t="s">
        <v>22</v>
      </c>
      <c r="G124" t="s">
        <v>178</v>
      </c>
      <c r="J124" t="s">
        <v>222</v>
      </c>
    </row>
    <row r="125" spans="1:11" ht="12.75">
      <c r="A125" s="4">
        <v>11908393669651</v>
      </c>
      <c r="B125" t="s">
        <v>263</v>
      </c>
      <c r="C125" t="s">
        <v>452</v>
      </c>
      <c r="D125">
        <v>1998</v>
      </c>
      <c r="E125" t="s">
        <v>453</v>
      </c>
      <c r="F125" t="s">
        <v>1149</v>
      </c>
      <c r="J125" t="s">
        <v>222</v>
      </c>
      <c r="K125" t="s">
        <v>193</v>
      </c>
    </row>
    <row r="126" spans="1:12" ht="12.75">
      <c r="A126" s="4">
        <v>1190918739996</v>
      </c>
      <c r="B126" t="s">
        <v>344</v>
      </c>
      <c r="C126" t="s">
        <v>454</v>
      </c>
      <c r="D126" t="s">
        <v>221</v>
      </c>
      <c r="F126" t="s">
        <v>421</v>
      </c>
      <c r="G126" t="s">
        <v>184</v>
      </c>
      <c r="H126" t="s">
        <v>172</v>
      </c>
      <c r="J126" t="s">
        <v>222</v>
      </c>
      <c r="K126" t="s">
        <v>193</v>
      </c>
      <c r="L126" t="s">
        <v>58</v>
      </c>
    </row>
    <row r="127" spans="1:11" ht="12.75">
      <c r="A127" s="4">
        <v>11909187399961</v>
      </c>
      <c r="B127" t="s">
        <v>455</v>
      </c>
      <c r="C127" t="s">
        <v>456</v>
      </c>
      <c r="D127">
        <v>1990</v>
      </c>
      <c r="E127" t="s">
        <v>457</v>
      </c>
      <c r="F127" t="s">
        <v>458</v>
      </c>
      <c r="H127" t="s">
        <v>172</v>
      </c>
      <c r="J127" t="s">
        <v>222</v>
      </c>
      <c r="K127" t="s">
        <v>193</v>
      </c>
    </row>
    <row r="128" spans="1:11" ht="12.75">
      <c r="A128" s="4">
        <v>11909187399962</v>
      </c>
      <c r="B128" t="s">
        <v>250</v>
      </c>
      <c r="C128" t="s">
        <v>459</v>
      </c>
      <c r="D128">
        <v>1990</v>
      </c>
      <c r="E128" t="s">
        <v>460</v>
      </c>
      <c r="F128" t="s">
        <v>59</v>
      </c>
      <c r="J128" t="s">
        <v>222</v>
      </c>
      <c r="K128" t="s">
        <v>193</v>
      </c>
    </row>
    <row r="129" spans="1:11" ht="12.75">
      <c r="A129" s="4">
        <v>11909187399963</v>
      </c>
      <c r="B129" t="s">
        <v>250</v>
      </c>
      <c r="C129" t="s">
        <v>461</v>
      </c>
      <c r="D129">
        <v>1992</v>
      </c>
      <c r="E129" t="s">
        <v>60</v>
      </c>
      <c r="F129" t="s">
        <v>59</v>
      </c>
      <c r="H129" t="s">
        <v>172</v>
      </c>
      <c r="J129" t="s">
        <v>222</v>
      </c>
      <c r="K129" t="s">
        <v>193</v>
      </c>
    </row>
    <row r="130" spans="1:11" ht="12.75">
      <c r="A130" s="4">
        <v>11909187399964</v>
      </c>
      <c r="B130" t="s">
        <v>462</v>
      </c>
      <c r="C130" t="s">
        <v>1164</v>
      </c>
      <c r="D130">
        <v>1993</v>
      </c>
      <c r="E130" t="s">
        <v>463</v>
      </c>
      <c r="F130" t="s">
        <v>59</v>
      </c>
      <c r="J130" t="s">
        <v>222</v>
      </c>
      <c r="K130" t="s">
        <v>193</v>
      </c>
    </row>
    <row r="131" spans="1:11" ht="12.75">
      <c r="A131" s="4">
        <v>11909187399965</v>
      </c>
      <c r="B131" t="s">
        <v>464</v>
      </c>
      <c r="C131" t="s">
        <v>465</v>
      </c>
      <c r="D131">
        <v>1994</v>
      </c>
      <c r="E131" t="s">
        <v>466</v>
      </c>
      <c r="F131" t="s">
        <v>61</v>
      </c>
      <c r="J131" t="s">
        <v>222</v>
      </c>
      <c r="K131" t="s">
        <v>193</v>
      </c>
    </row>
    <row r="132" spans="1:11" ht="12.75">
      <c r="A132" s="4">
        <v>11909187399966</v>
      </c>
      <c r="B132" t="s">
        <v>237</v>
      </c>
      <c r="C132" t="s">
        <v>459</v>
      </c>
      <c r="D132">
        <v>1995</v>
      </c>
      <c r="E132" t="s">
        <v>467</v>
      </c>
      <c r="F132" t="s">
        <v>61</v>
      </c>
      <c r="J132" t="s">
        <v>222</v>
      </c>
      <c r="K132" t="s">
        <v>193</v>
      </c>
    </row>
    <row r="133" spans="1:11" ht="12.75">
      <c r="A133" s="4">
        <v>11909187399967</v>
      </c>
      <c r="B133" t="s">
        <v>243</v>
      </c>
      <c r="C133" t="s">
        <v>468</v>
      </c>
      <c r="D133">
        <v>1995</v>
      </c>
      <c r="E133" t="s">
        <v>469</v>
      </c>
      <c r="F133" t="s">
        <v>59</v>
      </c>
      <c r="J133" t="s">
        <v>222</v>
      </c>
      <c r="K133" t="s">
        <v>193</v>
      </c>
    </row>
    <row r="134" spans="1:11" ht="12.75">
      <c r="A134" s="4">
        <v>11909187399968</v>
      </c>
      <c r="B134" t="s">
        <v>446</v>
      </c>
      <c r="C134" t="s">
        <v>1164</v>
      </c>
      <c r="D134">
        <v>1995</v>
      </c>
      <c r="E134" t="s">
        <v>470</v>
      </c>
      <c r="F134" t="s">
        <v>59</v>
      </c>
      <c r="J134" t="s">
        <v>222</v>
      </c>
      <c r="K134" t="s">
        <v>193</v>
      </c>
    </row>
    <row r="135" spans="1:11" ht="12.75">
      <c r="A135" s="4">
        <v>11909187399969</v>
      </c>
      <c r="B135" t="s">
        <v>237</v>
      </c>
      <c r="C135" t="s">
        <v>161</v>
      </c>
      <c r="D135">
        <v>1996</v>
      </c>
      <c r="E135" t="s">
        <v>471</v>
      </c>
      <c r="F135" t="s">
        <v>472</v>
      </c>
      <c r="H135" t="s">
        <v>172</v>
      </c>
      <c r="J135" t="s">
        <v>222</v>
      </c>
      <c r="K135" t="s">
        <v>193</v>
      </c>
    </row>
    <row r="136" spans="1:11" ht="12.75">
      <c r="A136" s="4">
        <v>1190920350206</v>
      </c>
      <c r="B136" t="s">
        <v>473</v>
      </c>
      <c r="C136" t="s">
        <v>454</v>
      </c>
      <c r="D136" t="s">
        <v>221</v>
      </c>
      <c r="F136" t="s">
        <v>421</v>
      </c>
      <c r="G136" t="s">
        <v>184</v>
      </c>
      <c r="J136" t="s">
        <v>222</v>
      </c>
      <c r="K136" t="s">
        <v>193</v>
      </c>
    </row>
    <row r="137" spans="1:11" ht="12.75">
      <c r="A137" s="4">
        <v>11909203502061</v>
      </c>
      <c r="B137" t="s">
        <v>474</v>
      </c>
      <c r="C137" t="s">
        <v>62</v>
      </c>
      <c r="D137">
        <v>1996</v>
      </c>
      <c r="E137" t="s">
        <v>475</v>
      </c>
      <c r="F137" t="s">
        <v>59</v>
      </c>
      <c r="H137" t="s">
        <v>172</v>
      </c>
      <c r="J137" t="s">
        <v>222</v>
      </c>
      <c r="K137" t="s">
        <v>193</v>
      </c>
    </row>
    <row r="138" spans="1:11" ht="12.75">
      <c r="A138" s="4">
        <v>11909203502062</v>
      </c>
      <c r="B138" t="s">
        <v>357</v>
      </c>
      <c r="C138" t="s">
        <v>476</v>
      </c>
      <c r="D138">
        <v>1996</v>
      </c>
      <c r="E138" t="s">
        <v>467</v>
      </c>
      <c r="F138" t="s">
        <v>61</v>
      </c>
      <c r="J138" t="s">
        <v>222</v>
      </c>
      <c r="K138" t="s">
        <v>193</v>
      </c>
    </row>
    <row r="139" spans="1:11" ht="12.75">
      <c r="A139" s="4">
        <v>11909203502063</v>
      </c>
      <c r="B139" t="s">
        <v>329</v>
      </c>
      <c r="C139" t="s">
        <v>477</v>
      </c>
      <c r="D139">
        <v>1998</v>
      </c>
      <c r="E139" t="s">
        <v>1240</v>
      </c>
      <c r="F139" t="s">
        <v>478</v>
      </c>
      <c r="H139" t="s">
        <v>172</v>
      </c>
      <c r="J139" t="s">
        <v>222</v>
      </c>
      <c r="K139" t="s">
        <v>193</v>
      </c>
    </row>
    <row r="140" spans="1:11" ht="12.75">
      <c r="A140" s="4">
        <v>11909203502064</v>
      </c>
      <c r="B140" t="s">
        <v>479</v>
      </c>
      <c r="C140" t="s">
        <v>461</v>
      </c>
      <c r="D140">
        <v>1999</v>
      </c>
      <c r="E140" t="s">
        <v>480</v>
      </c>
      <c r="F140" t="s">
        <v>472</v>
      </c>
      <c r="H140" t="s">
        <v>172</v>
      </c>
      <c r="J140" t="s">
        <v>222</v>
      </c>
      <c r="K140" t="s">
        <v>193</v>
      </c>
    </row>
    <row r="141" spans="1:12" ht="12.75">
      <c r="A141" s="4">
        <v>1190922244199</v>
      </c>
      <c r="B141" t="s">
        <v>315</v>
      </c>
      <c r="C141" t="s">
        <v>232</v>
      </c>
      <c r="D141" t="s">
        <v>221</v>
      </c>
      <c r="F141" t="s">
        <v>22</v>
      </c>
      <c r="G141" t="s">
        <v>183</v>
      </c>
      <c r="J141" t="s">
        <v>222</v>
      </c>
      <c r="K141" t="s">
        <v>193</v>
      </c>
      <c r="L141" t="s">
        <v>63</v>
      </c>
    </row>
    <row r="142" spans="1:11" ht="12.75">
      <c r="A142" s="4">
        <v>11909222441991</v>
      </c>
      <c r="B142" t="s">
        <v>357</v>
      </c>
      <c r="C142" t="s">
        <v>481</v>
      </c>
      <c r="D142">
        <v>2001</v>
      </c>
      <c r="E142" t="s">
        <v>453</v>
      </c>
      <c r="F142" t="s">
        <v>1165</v>
      </c>
      <c r="J142" t="s">
        <v>222</v>
      </c>
      <c r="K142" t="s">
        <v>193</v>
      </c>
    </row>
    <row r="143" spans="1:11" ht="12.75">
      <c r="A143" s="4">
        <v>11909222441992</v>
      </c>
      <c r="B143" t="s">
        <v>250</v>
      </c>
      <c r="C143" t="s">
        <v>1166</v>
      </c>
      <c r="D143">
        <v>1995</v>
      </c>
      <c r="E143" t="s">
        <v>482</v>
      </c>
      <c r="F143" t="s">
        <v>1241</v>
      </c>
      <c r="H143" t="s">
        <v>172</v>
      </c>
      <c r="J143" t="s">
        <v>222</v>
      </c>
      <c r="K143" t="s">
        <v>193</v>
      </c>
    </row>
    <row r="144" spans="1:11" ht="12.75">
      <c r="A144" s="4">
        <v>1190925198554</v>
      </c>
      <c r="B144" t="s">
        <v>483</v>
      </c>
      <c r="C144" t="s">
        <v>484</v>
      </c>
      <c r="D144" t="s">
        <v>221</v>
      </c>
      <c r="F144" t="s">
        <v>401</v>
      </c>
      <c r="G144" t="s">
        <v>485</v>
      </c>
      <c r="J144" t="s">
        <v>222</v>
      </c>
      <c r="K144" t="s">
        <v>193</v>
      </c>
    </row>
    <row r="145" spans="1:11" ht="12.75">
      <c r="A145" s="4">
        <v>11909251985541</v>
      </c>
      <c r="B145" t="s">
        <v>330</v>
      </c>
      <c r="C145" t="s">
        <v>1167</v>
      </c>
      <c r="D145">
        <v>1989</v>
      </c>
      <c r="E145" t="s">
        <v>486</v>
      </c>
      <c r="F145" t="s">
        <v>487</v>
      </c>
      <c r="J145" t="s">
        <v>222</v>
      </c>
      <c r="K145" t="s">
        <v>193</v>
      </c>
    </row>
    <row r="146" spans="1:11" ht="12.75">
      <c r="A146" s="4">
        <v>11909251985542</v>
      </c>
      <c r="B146" t="s">
        <v>488</v>
      </c>
      <c r="C146" t="s">
        <v>489</v>
      </c>
      <c r="D146">
        <v>1993</v>
      </c>
      <c r="E146" t="s">
        <v>490</v>
      </c>
      <c r="F146" t="s">
        <v>487</v>
      </c>
      <c r="H146" t="s">
        <v>171</v>
      </c>
      <c r="I146" t="s">
        <v>173</v>
      </c>
      <c r="J146" t="s">
        <v>222</v>
      </c>
      <c r="K146" t="s">
        <v>193</v>
      </c>
    </row>
    <row r="147" spans="1:11" ht="12.75">
      <c r="A147" s="4">
        <v>11909251985543</v>
      </c>
      <c r="B147" t="s">
        <v>491</v>
      </c>
      <c r="C147" t="s">
        <v>492</v>
      </c>
      <c r="D147">
        <v>1993</v>
      </c>
      <c r="E147" t="s">
        <v>490</v>
      </c>
      <c r="F147" t="s">
        <v>487</v>
      </c>
      <c r="H147" t="s">
        <v>171</v>
      </c>
      <c r="I147" t="s">
        <v>173</v>
      </c>
      <c r="J147" t="s">
        <v>222</v>
      </c>
      <c r="K147" t="s">
        <v>193</v>
      </c>
    </row>
    <row r="148" spans="1:10" ht="12.75">
      <c r="A148" s="4">
        <v>11909251985544</v>
      </c>
      <c r="B148" t="s">
        <v>493</v>
      </c>
      <c r="C148" t="s">
        <v>484</v>
      </c>
      <c r="D148">
        <v>1998</v>
      </c>
      <c r="E148" t="s">
        <v>494</v>
      </c>
      <c r="F148" t="s">
        <v>487</v>
      </c>
      <c r="J148" t="s">
        <v>222</v>
      </c>
    </row>
    <row r="149" spans="1:11" ht="12.75">
      <c r="A149" s="4">
        <v>1190932209425</v>
      </c>
      <c r="B149" t="s">
        <v>495</v>
      </c>
      <c r="C149" t="s">
        <v>1164</v>
      </c>
      <c r="D149" t="s">
        <v>221</v>
      </c>
      <c r="F149" t="s">
        <v>64</v>
      </c>
      <c r="G149" t="s">
        <v>496</v>
      </c>
      <c r="H149" t="s">
        <v>171</v>
      </c>
      <c r="I149" t="s">
        <v>173</v>
      </c>
      <c r="J149" t="s">
        <v>222</v>
      </c>
      <c r="K149" t="s">
        <v>193</v>
      </c>
    </row>
    <row r="150" spans="1:11" ht="12.75">
      <c r="A150" s="4">
        <v>11909322094251</v>
      </c>
      <c r="B150" t="s">
        <v>497</v>
      </c>
      <c r="C150" t="s">
        <v>1168</v>
      </c>
      <c r="D150">
        <v>1987</v>
      </c>
      <c r="E150" t="s">
        <v>1242</v>
      </c>
      <c r="F150" t="s">
        <v>1243</v>
      </c>
      <c r="H150" t="s">
        <v>171</v>
      </c>
      <c r="I150" t="s">
        <v>173</v>
      </c>
      <c r="J150" t="s">
        <v>222</v>
      </c>
      <c r="K150" t="s">
        <v>193</v>
      </c>
    </row>
    <row r="151" spans="1:11" ht="12.75">
      <c r="A151" s="4">
        <v>11909322094252</v>
      </c>
      <c r="B151" t="s">
        <v>498</v>
      </c>
      <c r="C151" t="s">
        <v>327</v>
      </c>
      <c r="D151">
        <v>1992</v>
      </c>
      <c r="E151" t="s">
        <v>499</v>
      </c>
      <c r="F151" t="s">
        <v>1243</v>
      </c>
      <c r="H151" t="s">
        <v>171</v>
      </c>
      <c r="I151" t="s">
        <v>173</v>
      </c>
      <c r="J151" t="s">
        <v>222</v>
      </c>
      <c r="K151" t="s">
        <v>193</v>
      </c>
    </row>
    <row r="152" spans="1:11" ht="12.75">
      <c r="A152" s="4">
        <v>11909322094253</v>
      </c>
      <c r="B152" t="s">
        <v>500</v>
      </c>
      <c r="C152" t="s">
        <v>327</v>
      </c>
      <c r="D152">
        <v>1995</v>
      </c>
      <c r="E152" t="s">
        <v>501</v>
      </c>
      <c r="F152" t="s">
        <v>1243</v>
      </c>
      <c r="H152" t="s">
        <v>171</v>
      </c>
      <c r="I152" t="s">
        <v>173</v>
      </c>
      <c r="J152" t="s">
        <v>222</v>
      </c>
      <c r="K152" t="s">
        <v>193</v>
      </c>
    </row>
    <row r="153" spans="1:11" ht="12.75">
      <c r="A153" s="4">
        <v>11909322094254</v>
      </c>
      <c r="B153" t="s">
        <v>502</v>
      </c>
      <c r="C153" t="s">
        <v>503</v>
      </c>
      <c r="D153">
        <v>1996</v>
      </c>
      <c r="E153" t="s">
        <v>504</v>
      </c>
      <c r="F153" t="s">
        <v>1243</v>
      </c>
      <c r="H153" t="s">
        <v>171</v>
      </c>
      <c r="I153" t="s">
        <v>173</v>
      </c>
      <c r="J153" t="s">
        <v>222</v>
      </c>
      <c r="K153" t="s">
        <v>193</v>
      </c>
    </row>
    <row r="154" spans="1:11" ht="12.75">
      <c r="A154" s="4">
        <v>11909322094255</v>
      </c>
      <c r="B154" t="s">
        <v>364</v>
      </c>
      <c r="C154" t="s">
        <v>505</v>
      </c>
      <c r="D154">
        <v>1992</v>
      </c>
      <c r="E154" t="s">
        <v>65</v>
      </c>
      <c r="F154" t="s">
        <v>1243</v>
      </c>
      <c r="H154" t="s">
        <v>171</v>
      </c>
      <c r="I154" t="s">
        <v>173</v>
      </c>
      <c r="J154" t="s">
        <v>222</v>
      </c>
      <c r="K154" t="s">
        <v>193</v>
      </c>
    </row>
    <row r="155" spans="1:12" ht="12.75">
      <c r="A155" s="4">
        <v>1190936029508</v>
      </c>
      <c r="B155" t="s">
        <v>506</v>
      </c>
      <c r="C155" t="s">
        <v>507</v>
      </c>
      <c r="D155" t="s">
        <v>221</v>
      </c>
      <c r="F155" t="s">
        <v>508</v>
      </c>
      <c r="G155" t="s">
        <v>509</v>
      </c>
      <c r="H155" t="s">
        <v>172</v>
      </c>
      <c r="J155" t="s">
        <v>222</v>
      </c>
      <c r="K155" t="s">
        <v>193</v>
      </c>
      <c r="L155" t="s">
        <v>166</v>
      </c>
    </row>
    <row r="156" spans="1:11" ht="12.75">
      <c r="A156" s="4">
        <v>11909360295081</v>
      </c>
      <c r="B156" t="s">
        <v>510</v>
      </c>
      <c r="C156" t="s">
        <v>507</v>
      </c>
      <c r="D156">
        <v>1999</v>
      </c>
      <c r="E156" t="s">
        <v>511</v>
      </c>
      <c r="F156" t="s">
        <v>320</v>
      </c>
      <c r="H156" t="s">
        <v>172</v>
      </c>
      <c r="J156" t="s">
        <v>222</v>
      </c>
      <c r="K156" t="s">
        <v>193</v>
      </c>
    </row>
    <row r="157" spans="1:12" ht="12.75">
      <c r="A157" s="4">
        <v>1190957904406</v>
      </c>
      <c r="B157" t="s">
        <v>242</v>
      </c>
      <c r="C157" t="s">
        <v>235</v>
      </c>
      <c r="D157" t="s">
        <v>221</v>
      </c>
      <c r="J157" t="s">
        <v>223</v>
      </c>
      <c r="L157" t="s">
        <v>66</v>
      </c>
    </row>
    <row r="158" spans="1:11" ht="12.75">
      <c r="A158" s="4">
        <v>11909579044061</v>
      </c>
      <c r="B158" t="s">
        <v>330</v>
      </c>
      <c r="C158" t="s">
        <v>512</v>
      </c>
      <c r="D158">
        <v>1999</v>
      </c>
      <c r="E158" t="s">
        <v>1244</v>
      </c>
      <c r="F158" t="s">
        <v>1245</v>
      </c>
      <c r="J158" t="s">
        <v>222</v>
      </c>
      <c r="K158" t="s">
        <v>193</v>
      </c>
    </row>
    <row r="159" spans="1:10" ht="12.75">
      <c r="A159" s="4">
        <v>1190976435004</v>
      </c>
      <c r="B159" t="s">
        <v>474</v>
      </c>
      <c r="C159" t="s">
        <v>513</v>
      </c>
      <c r="D159" t="s">
        <v>221</v>
      </c>
      <c r="G159" t="s">
        <v>514</v>
      </c>
      <c r="J159" t="s">
        <v>222</v>
      </c>
    </row>
    <row r="160" spans="1:11" ht="12.75">
      <c r="A160" s="4">
        <v>11909764350042</v>
      </c>
      <c r="B160" t="s">
        <v>474</v>
      </c>
      <c r="C160" t="s">
        <v>513</v>
      </c>
      <c r="D160">
        <v>1991</v>
      </c>
      <c r="E160" t="s">
        <v>67</v>
      </c>
      <c r="F160" t="s">
        <v>68</v>
      </c>
      <c r="H160" t="s">
        <v>171</v>
      </c>
      <c r="I160" t="s">
        <v>173</v>
      </c>
      <c r="J160" t="s">
        <v>222</v>
      </c>
      <c r="K160" t="s">
        <v>193</v>
      </c>
    </row>
    <row r="161" spans="1:11" ht="12.75">
      <c r="A161" s="4">
        <v>11909764350043</v>
      </c>
      <c r="B161" t="s">
        <v>515</v>
      </c>
      <c r="C161" t="s">
        <v>513</v>
      </c>
      <c r="D161">
        <v>1992</v>
      </c>
      <c r="E161" t="s">
        <v>516</v>
      </c>
      <c r="F161" t="s">
        <v>68</v>
      </c>
      <c r="H161" t="s">
        <v>171</v>
      </c>
      <c r="I161" t="s">
        <v>173</v>
      </c>
      <c r="J161" t="s">
        <v>222</v>
      </c>
      <c r="K161" t="s">
        <v>193</v>
      </c>
    </row>
    <row r="162" spans="1:12" ht="12.75">
      <c r="A162" s="4">
        <v>1190978339996</v>
      </c>
      <c r="B162" t="s">
        <v>506</v>
      </c>
      <c r="C162" t="s">
        <v>1170</v>
      </c>
      <c r="D162" t="s">
        <v>221</v>
      </c>
      <c r="F162" t="s">
        <v>69</v>
      </c>
      <c r="G162" s="1">
        <v>7306735211</v>
      </c>
      <c r="H162" t="s">
        <v>172</v>
      </c>
      <c r="J162" t="s">
        <v>222</v>
      </c>
      <c r="L162" t="s">
        <v>70</v>
      </c>
    </row>
    <row r="163" spans="1:10" ht="12.75">
      <c r="A163" s="4">
        <v>11909783399961</v>
      </c>
      <c r="B163" t="s">
        <v>517</v>
      </c>
      <c r="C163" t="s">
        <v>1170</v>
      </c>
      <c r="D163">
        <v>1993</v>
      </c>
      <c r="E163" t="s">
        <v>518</v>
      </c>
      <c r="F163" t="s">
        <v>27</v>
      </c>
      <c r="H163" t="s">
        <v>172</v>
      </c>
      <c r="J163" t="s">
        <v>222</v>
      </c>
    </row>
    <row r="164" spans="1:10" ht="12.75">
      <c r="A164" s="4">
        <v>11909783399962</v>
      </c>
      <c r="B164" t="s">
        <v>488</v>
      </c>
      <c r="C164" t="s">
        <v>1170</v>
      </c>
      <c r="D164">
        <v>1997</v>
      </c>
      <c r="E164" t="s">
        <v>518</v>
      </c>
      <c r="F164" t="s">
        <v>27</v>
      </c>
      <c r="H164" t="s">
        <v>172</v>
      </c>
      <c r="J164" t="s">
        <v>222</v>
      </c>
    </row>
    <row r="165" spans="1:10" ht="12.75">
      <c r="A165" s="4">
        <v>11909783399963</v>
      </c>
      <c r="B165" t="s">
        <v>519</v>
      </c>
      <c r="C165" t="s">
        <v>1170</v>
      </c>
      <c r="D165">
        <v>1997</v>
      </c>
      <c r="E165" t="s">
        <v>518</v>
      </c>
      <c r="F165" t="s">
        <v>27</v>
      </c>
      <c r="H165" t="s">
        <v>172</v>
      </c>
      <c r="J165" t="s">
        <v>222</v>
      </c>
    </row>
    <row r="166" spans="1:10" ht="12.75">
      <c r="A166" s="4">
        <v>11909783399964</v>
      </c>
      <c r="B166" t="s">
        <v>246</v>
      </c>
      <c r="C166" t="s">
        <v>520</v>
      </c>
      <c r="D166">
        <v>1997</v>
      </c>
      <c r="E166" t="s">
        <v>518</v>
      </c>
      <c r="F166" t="s">
        <v>27</v>
      </c>
      <c r="H166" t="s">
        <v>172</v>
      </c>
      <c r="J166" t="s">
        <v>222</v>
      </c>
    </row>
    <row r="167" spans="1:10" ht="12.75">
      <c r="A167" s="4">
        <v>11909783399965</v>
      </c>
      <c r="B167" t="s">
        <v>521</v>
      </c>
      <c r="C167" t="s">
        <v>522</v>
      </c>
      <c r="D167">
        <v>1994</v>
      </c>
      <c r="E167" t="s">
        <v>523</v>
      </c>
      <c r="F167" t="s">
        <v>27</v>
      </c>
      <c r="H167" t="s">
        <v>172</v>
      </c>
      <c r="J167" t="s">
        <v>222</v>
      </c>
    </row>
    <row r="168" spans="1:10" ht="12.75">
      <c r="A168" s="4">
        <v>11909783399966</v>
      </c>
      <c r="B168" t="s">
        <v>524</v>
      </c>
      <c r="C168" t="s">
        <v>265</v>
      </c>
      <c r="D168">
        <v>1994</v>
      </c>
      <c r="E168" t="s">
        <v>525</v>
      </c>
      <c r="F168" t="s">
        <v>27</v>
      </c>
      <c r="H168" t="s">
        <v>172</v>
      </c>
      <c r="J168" t="s">
        <v>222</v>
      </c>
    </row>
    <row r="169" spans="1:10" ht="12.75">
      <c r="A169" s="4">
        <v>1190982311735</v>
      </c>
      <c r="B169" t="s">
        <v>526</v>
      </c>
      <c r="C169" t="s">
        <v>395</v>
      </c>
      <c r="D169" t="s">
        <v>221</v>
      </c>
      <c r="F169" t="s">
        <v>1246</v>
      </c>
      <c r="G169" t="s">
        <v>527</v>
      </c>
      <c r="H169" t="s">
        <v>171</v>
      </c>
      <c r="I169" t="s">
        <v>173</v>
      </c>
      <c r="J169" t="s">
        <v>222</v>
      </c>
    </row>
    <row r="170" spans="1:10" ht="12.75">
      <c r="A170" s="4">
        <v>11909823117351</v>
      </c>
      <c r="B170" t="s">
        <v>528</v>
      </c>
      <c r="C170" t="s">
        <v>529</v>
      </c>
      <c r="D170">
        <v>1995</v>
      </c>
      <c r="E170" t="s">
        <v>530</v>
      </c>
      <c r="F170" t="s">
        <v>531</v>
      </c>
      <c r="H170" t="s">
        <v>171</v>
      </c>
      <c r="I170" t="s">
        <v>173</v>
      </c>
      <c r="J170" t="s">
        <v>222</v>
      </c>
    </row>
    <row r="171" spans="1:10" ht="12.75">
      <c r="A171" s="4">
        <v>11909823117352</v>
      </c>
      <c r="B171" t="s">
        <v>255</v>
      </c>
      <c r="C171" t="s">
        <v>532</v>
      </c>
      <c r="D171">
        <v>1996</v>
      </c>
      <c r="E171" t="s">
        <v>71</v>
      </c>
      <c r="F171" t="s">
        <v>531</v>
      </c>
      <c r="H171" t="s">
        <v>171</v>
      </c>
      <c r="I171" t="s">
        <v>173</v>
      </c>
      <c r="J171" t="s">
        <v>222</v>
      </c>
    </row>
    <row r="172" spans="1:10" ht="12.75">
      <c r="A172" s="4">
        <v>11909823117353</v>
      </c>
      <c r="B172" t="s">
        <v>392</v>
      </c>
      <c r="C172" t="s">
        <v>532</v>
      </c>
      <c r="D172">
        <v>1997</v>
      </c>
      <c r="E172" t="s">
        <v>71</v>
      </c>
      <c r="F172" t="s">
        <v>531</v>
      </c>
      <c r="H172" t="s">
        <v>171</v>
      </c>
      <c r="I172" t="s">
        <v>173</v>
      </c>
      <c r="J172" t="s">
        <v>222</v>
      </c>
    </row>
    <row r="173" spans="1:10" ht="12.75">
      <c r="A173" s="4">
        <v>11909823117354</v>
      </c>
      <c r="B173" t="s">
        <v>495</v>
      </c>
      <c r="C173" t="s">
        <v>72</v>
      </c>
      <c r="D173">
        <v>1993</v>
      </c>
      <c r="E173" t="s">
        <v>530</v>
      </c>
      <c r="F173" t="s">
        <v>531</v>
      </c>
      <c r="H173" t="s">
        <v>171</v>
      </c>
      <c r="I173" t="s">
        <v>173</v>
      </c>
      <c r="J173" t="s">
        <v>222</v>
      </c>
    </row>
    <row r="174" spans="1:10" ht="12.75">
      <c r="A174" s="4">
        <v>11909823117355</v>
      </c>
      <c r="B174" t="s">
        <v>533</v>
      </c>
      <c r="C174" t="s">
        <v>1171</v>
      </c>
      <c r="D174">
        <v>1993</v>
      </c>
      <c r="E174" t="s">
        <v>530</v>
      </c>
      <c r="F174" t="s">
        <v>531</v>
      </c>
      <c r="H174" t="s">
        <v>171</v>
      </c>
      <c r="I174" t="s">
        <v>173</v>
      </c>
      <c r="J174" t="s">
        <v>222</v>
      </c>
    </row>
    <row r="175" spans="1:12" ht="12.75">
      <c r="A175" s="4">
        <v>1190983262098</v>
      </c>
      <c r="B175" t="s">
        <v>242</v>
      </c>
      <c r="C175" t="s">
        <v>235</v>
      </c>
      <c r="D175" t="s">
        <v>221</v>
      </c>
      <c r="J175" t="s">
        <v>223</v>
      </c>
      <c r="L175" t="s">
        <v>73</v>
      </c>
    </row>
    <row r="176" spans="1:11" ht="12.75">
      <c r="A176" s="4">
        <v>11909832620981</v>
      </c>
      <c r="B176" t="s">
        <v>534</v>
      </c>
      <c r="C176" t="s">
        <v>535</v>
      </c>
      <c r="D176">
        <v>1997</v>
      </c>
      <c r="E176" t="s">
        <v>245</v>
      </c>
      <c r="F176" t="s">
        <v>1140</v>
      </c>
      <c r="J176" t="s">
        <v>222</v>
      </c>
      <c r="K176" t="s">
        <v>193</v>
      </c>
    </row>
    <row r="177" spans="1:12" ht="12.75">
      <c r="A177" s="4">
        <v>1190984202748</v>
      </c>
      <c r="B177" t="s">
        <v>536</v>
      </c>
      <c r="C177" t="s">
        <v>537</v>
      </c>
      <c r="D177" t="s">
        <v>221</v>
      </c>
      <c r="F177" t="s">
        <v>1223</v>
      </c>
      <c r="G177" t="s">
        <v>538</v>
      </c>
      <c r="H177" t="s">
        <v>171</v>
      </c>
      <c r="I177" t="s">
        <v>173</v>
      </c>
      <c r="J177" t="s">
        <v>222</v>
      </c>
      <c r="K177" t="s">
        <v>193</v>
      </c>
      <c r="L177" t="s">
        <v>74</v>
      </c>
    </row>
    <row r="178" spans="1:11" ht="12.75">
      <c r="A178" s="4">
        <v>11909842027481</v>
      </c>
      <c r="B178" t="s">
        <v>263</v>
      </c>
      <c r="C178" t="s">
        <v>539</v>
      </c>
      <c r="D178">
        <v>1997</v>
      </c>
      <c r="E178" t="s">
        <v>75</v>
      </c>
      <c r="F178" t="s">
        <v>1172</v>
      </c>
      <c r="H178" t="s">
        <v>172</v>
      </c>
      <c r="J178" t="s">
        <v>222</v>
      </c>
      <c r="K178" t="s">
        <v>193</v>
      </c>
    </row>
    <row r="179" spans="1:11" ht="12.75">
      <c r="A179" s="4">
        <v>11909842027482</v>
      </c>
      <c r="B179" t="s">
        <v>540</v>
      </c>
      <c r="C179" t="s">
        <v>541</v>
      </c>
      <c r="D179">
        <v>1996</v>
      </c>
      <c r="E179" t="s">
        <v>542</v>
      </c>
      <c r="F179" t="s">
        <v>1172</v>
      </c>
      <c r="H179" t="s">
        <v>171</v>
      </c>
      <c r="I179" t="s">
        <v>173</v>
      </c>
      <c r="J179" t="s">
        <v>222</v>
      </c>
      <c r="K179" t="s">
        <v>193</v>
      </c>
    </row>
    <row r="180" spans="1:11" ht="12.75">
      <c r="A180" s="4">
        <v>11909842027483</v>
      </c>
      <c r="B180" t="s">
        <v>519</v>
      </c>
      <c r="C180" t="s">
        <v>543</v>
      </c>
      <c r="D180">
        <v>1997</v>
      </c>
      <c r="E180" t="s">
        <v>76</v>
      </c>
      <c r="F180" t="s">
        <v>1172</v>
      </c>
      <c r="H180" t="s">
        <v>171</v>
      </c>
      <c r="I180" t="s">
        <v>173</v>
      </c>
      <c r="J180" t="s">
        <v>222</v>
      </c>
      <c r="K180" t="s">
        <v>193</v>
      </c>
    </row>
    <row r="181" spans="1:11" ht="12.75">
      <c r="A181" s="4">
        <v>11909842027484</v>
      </c>
      <c r="B181" t="s">
        <v>544</v>
      </c>
      <c r="C181" t="s">
        <v>545</v>
      </c>
      <c r="D181">
        <v>1993</v>
      </c>
      <c r="E181" t="s">
        <v>77</v>
      </c>
      <c r="F181" t="s">
        <v>1172</v>
      </c>
      <c r="H181" t="s">
        <v>171</v>
      </c>
      <c r="I181" t="s">
        <v>173</v>
      </c>
      <c r="J181" t="s">
        <v>222</v>
      </c>
      <c r="K181" t="s">
        <v>193</v>
      </c>
    </row>
    <row r="182" spans="1:11" ht="12.75">
      <c r="A182" s="4">
        <v>11909842027485</v>
      </c>
      <c r="B182" t="s">
        <v>546</v>
      </c>
      <c r="C182" t="s">
        <v>545</v>
      </c>
      <c r="D182">
        <v>1995</v>
      </c>
      <c r="E182" t="s">
        <v>542</v>
      </c>
      <c r="F182" t="s">
        <v>1172</v>
      </c>
      <c r="H182" t="s">
        <v>171</v>
      </c>
      <c r="I182" t="s">
        <v>173</v>
      </c>
      <c r="J182" t="s">
        <v>222</v>
      </c>
      <c r="K182" t="s">
        <v>193</v>
      </c>
    </row>
    <row r="183" spans="1:11" ht="12.75">
      <c r="A183" s="4">
        <v>11909842027486</v>
      </c>
      <c r="B183" t="s">
        <v>474</v>
      </c>
      <c r="C183" t="s">
        <v>395</v>
      </c>
      <c r="D183">
        <v>1994</v>
      </c>
      <c r="E183" t="s">
        <v>28</v>
      </c>
      <c r="F183" t="s">
        <v>1173</v>
      </c>
      <c r="H183" t="s">
        <v>171</v>
      </c>
      <c r="I183" t="s">
        <v>173</v>
      </c>
      <c r="J183" t="s">
        <v>222</v>
      </c>
      <c r="K183" t="s">
        <v>193</v>
      </c>
    </row>
    <row r="184" spans="1:11" ht="12.75">
      <c r="A184" s="4">
        <v>11909842027487</v>
      </c>
      <c r="B184" t="s">
        <v>495</v>
      </c>
      <c r="C184" t="s">
        <v>547</v>
      </c>
      <c r="D184">
        <v>1997</v>
      </c>
      <c r="E184" t="s">
        <v>75</v>
      </c>
      <c r="F184" t="s">
        <v>1172</v>
      </c>
      <c r="H184" t="s">
        <v>172</v>
      </c>
      <c r="J184" t="s">
        <v>222</v>
      </c>
      <c r="K184" t="s">
        <v>193</v>
      </c>
    </row>
    <row r="185" spans="1:11" ht="12.75">
      <c r="A185" s="4">
        <v>11909842027488</v>
      </c>
      <c r="B185" t="s">
        <v>548</v>
      </c>
      <c r="C185" t="s">
        <v>545</v>
      </c>
      <c r="D185">
        <v>1997</v>
      </c>
      <c r="E185" t="s">
        <v>542</v>
      </c>
      <c r="F185" t="s">
        <v>1172</v>
      </c>
      <c r="H185" t="s">
        <v>171</v>
      </c>
      <c r="I185" t="s">
        <v>173</v>
      </c>
      <c r="J185" t="s">
        <v>222</v>
      </c>
      <c r="K185" t="s">
        <v>193</v>
      </c>
    </row>
    <row r="186" spans="1:11" ht="12.75">
      <c r="A186" s="4">
        <v>11909842027489</v>
      </c>
      <c r="B186" t="s">
        <v>549</v>
      </c>
      <c r="C186" t="s">
        <v>338</v>
      </c>
      <c r="D186">
        <v>1995</v>
      </c>
      <c r="E186" t="s">
        <v>550</v>
      </c>
      <c r="F186" t="s">
        <v>1172</v>
      </c>
      <c r="H186" t="s">
        <v>171</v>
      </c>
      <c r="I186" t="s">
        <v>173</v>
      </c>
      <c r="J186" t="s">
        <v>222</v>
      </c>
      <c r="K186" t="s">
        <v>193</v>
      </c>
    </row>
    <row r="187" spans="1:11" ht="12.75">
      <c r="A187" s="4">
        <v>119098420274810</v>
      </c>
      <c r="B187" t="s">
        <v>551</v>
      </c>
      <c r="C187" t="s">
        <v>1174</v>
      </c>
      <c r="D187">
        <v>1998</v>
      </c>
      <c r="E187" t="s">
        <v>75</v>
      </c>
      <c r="F187" t="s">
        <v>1172</v>
      </c>
      <c r="H187" t="s">
        <v>172</v>
      </c>
      <c r="J187" t="s">
        <v>222</v>
      </c>
      <c r="K187" t="s">
        <v>193</v>
      </c>
    </row>
    <row r="188" spans="1:11" ht="12.75">
      <c r="A188" s="4">
        <v>119098420274811</v>
      </c>
      <c r="B188" t="s">
        <v>263</v>
      </c>
      <c r="C188" t="s">
        <v>552</v>
      </c>
      <c r="D188">
        <v>1995</v>
      </c>
      <c r="E188" t="s">
        <v>75</v>
      </c>
      <c r="F188" t="s">
        <v>1172</v>
      </c>
      <c r="H188" t="s">
        <v>171</v>
      </c>
      <c r="I188" t="s">
        <v>173</v>
      </c>
      <c r="J188" t="s">
        <v>222</v>
      </c>
      <c r="K188" t="s">
        <v>193</v>
      </c>
    </row>
    <row r="189" spans="1:11" ht="12.75">
      <c r="A189" s="4">
        <v>119098420274812</v>
      </c>
      <c r="B189" t="s">
        <v>357</v>
      </c>
      <c r="C189" t="s">
        <v>552</v>
      </c>
      <c r="D189">
        <v>1999</v>
      </c>
      <c r="E189" t="s">
        <v>550</v>
      </c>
      <c r="F189" t="s">
        <v>1172</v>
      </c>
      <c r="H189" t="s">
        <v>171</v>
      </c>
      <c r="I189" t="s">
        <v>173</v>
      </c>
      <c r="J189" t="s">
        <v>222</v>
      </c>
      <c r="K189" t="s">
        <v>193</v>
      </c>
    </row>
    <row r="190" spans="1:11" ht="12.75">
      <c r="A190" s="4">
        <v>1190988852827</v>
      </c>
      <c r="B190" t="s">
        <v>553</v>
      </c>
      <c r="C190" t="s">
        <v>554</v>
      </c>
      <c r="D190" t="s">
        <v>221</v>
      </c>
      <c r="F190" t="s">
        <v>1142</v>
      </c>
      <c r="G190" t="s">
        <v>182</v>
      </c>
      <c r="J190" t="s">
        <v>222</v>
      </c>
      <c r="K190" t="s">
        <v>193</v>
      </c>
    </row>
    <row r="191" spans="1:11" ht="12.75">
      <c r="A191" s="4">
        <v>11909888528271</v>
      </c>
      <c r="B191" t="s">
        <v>357</v>
      </c>
      <c r="C191" t="s">
        <v>554</v>
      </c>
      <c r="D191">
        <v>1996</v>
      </c>
      <c r="E191" t="s">
        <v>78</v>
      </c>
      <c r="F191" t="s">
        <v>29</v>
      </c>
      <c r="J191" t="s">
        <v>222</v>
      </c>
      <c r="K191" t="s">
        <v>193</v>
      </c>
    </row>
    <row r="192" spans="1:11" ht="12.75">
      <c r="A192" s="4">
        <v>11909888528272</v>
      </c>
      <c r="B192" t="s">
        <v>555</v>
      </c>
      <c r="C192" t="s">
        <v>338</v>
      </c>
      <c r="D192">
        <v>1997</v>
      </c>
      <c r="E192" t="s">
        <v>556</v>
      </c>
      <c r="F192" t="s">
        <v>29</v>
      </c>
      <c r="J192" t="s">
        <v>222</v>
      </c>
      <c r="K192" t="s">
        <v>193</v>
      </c>
    </row>
    <row r="193" spans="1:10" ht="12.75">
      <c r="A193" s="4">
        <v>1190990020205</v>
      </c>
      <c r="D193" t="s">
        <v>221</v>
      </c>
      <c r="J193" t="s">
        <v>223</v>
      </c>
    </row>
    <row r="194" spans="1:10" ht="12.75">
      <c r="A194" s="4">
        <v>11909900202051</v>
      </c>
      <c r="B194" t="s">
        <v>557</v>
      </c>
      <c r="C194" t="s">
        <v>265</v>
      </c>
      <c r="D194">
        <v>1992</v>
      </c>
      <c r="E194" t="s">
        <v>558</v>
      </c>
      <c r="F194" t="s">
        <v>1247</v>
      </c>
      <c r="H194" t="s">
        <v>171</v>
      </c>
      <c r="I194" t="s">
        <v>173</v>
      </c>
      <c r="J194" t="s">
        <v>222</v>
      </c>
    </row>
    <row r="195" spans="1:11" ht="12.75">
      <c r="A195" s="4">
        <v>1190999932594</v>
      </c>
      <c r="B195" t="s">
        <v>559</v>
      </c>
      <c r="C195" t="s">
        <v>560</v>
      </c>
      <c r="D195" t="s">
        <v>221</v>
      </c>
      <c r="F195" t="s">
        <v>79</v>
      </c>
      <c r="G195" t="s">
        <v>181</v>
      </c>
      <c r="J195" t="s">
        <v>222</v>
      </c>
      <c r="K195" t="s">
        <v>193</v>
      </c>
    </row>
    <row r="196" spans="1:11" ht="12.75">
      <c r="A196" s="4">
        <v>11909999325941</v>
      </c>
      <c r="B196" t="s">
        <v>372</v>
      </c>
      <c r="C196" t="s">
        <v>561</v>
      </c>
      <c r="D196">
        <v>1997</v>
      </c>
      <c r="E196" t="s">
        <v>562</v>
      </c>
      <c r="F196" t="s">
        <v>563</v>
      </c>
      <c r="J196" t="s">
        <v>222</v>
      </c>
      <c r="K196" t="s">
        <v>193</v>
      </c>
    </row>
    <row r="197" spans="1:10" ht="12.75">
      <c r="A197" s="4">
        <v>1191017026407</v>
      </c>
      <c r="D197" t="s">
        <v>221</v>
      </c>
      <c r="J197" t="s">
        <v>223</v>
      </c>
    </row>
    <row r="198" spans="1:10" ht="12.75">
      <c r="A198" s="4">
        <v>11910170264071</v>
      </c>
      <c r="B198" t="s">
        <v>498</v>
      </c>
      <c r="C198" t="s">
        <v>564</v>
      </c>
      <c r="D198">
        <v>1990</v>
      </c>
      <c r="E198" t="s">
        <v>460</v>
      </c>
      <c r="F198" t="s">
        <v>421</v>
      </c>
      <c r="J198" t="s">
        <v>222</v>
      </c>
    </row>
    <row r="199" spans="1:10" ht="12.75">
      <c r="A199" s="4">
        <v>1191020955109</v>
      </c>
      <c r="D199" t="s">
        <v>221</v>
      </c>
      <c r="J199" t="s">
        <v>223</v>
      </c>
    </row>
    <row r="200" spans="1:11" ht="12.75">
      <c r="A200" s="4">
        <v>11910209551091</v>
      </c>
      <c r="B200" t="s">
        <v>1144</v>
      </c>
      <c r="C200" t="s">
        <v>153</v>
      </c>
      <c r="D200">
        <v>1987</v>
      </c>
      <c r="E200" t="s">
        <v>1175</v>
      </c>
      <c r="F200" t="s">
        <v>1149</v>
      </c>
      <c r="J200" t="s">
        <v>222</v>
      </c>
      <c r="K200" t="s">
        <v>193</v>
      </c>
    </row>
    <row r="201" spans="1:12" ht="12.75">
      <c r="A201" s="4">
        <v>1191073722289</v>
      </c>
      <c r="B201" t="s">
        <v>565</v>
      </c>
      <c r="C201" t="s">
        <v>566</v>
      </c>
      <c r="D201" t="s">
        <v>221</v>
      </c>
      <c r="F201" t="s">
        <v>1248</v>
      </c>
      <c r="G201" t="s">
        <v>567</v>
      </c>
      <c r="J201" t="s">
        <v>222</v>
      </c>
      <c r="K201" t="s">
        <v>193</v>
      </c>
      <c r="L201" t="s">
        <v>80</v>
      </c>
    </row>
    <row r="202" spans="1:11" ht="12.75">
      <c r="A202" s="4">
        <v>11910737222891</v>
      </c>
      <c r="B202" t="s">
        <v>377</v>
      </c>
      <c r="C202" t="s">
        <v>568</v>
      </c>
      <c r="D202">
        <v>1988</v>
      </c>
      <c r="E202" t="s">
        <v>81</v>
      </c>
      <c r="F202" t="s">
        <v>82</v>
      </c>
      <c r="J202" t="s">
        <v>222</v>
      </c>
      <c r="K202" t="s">
        <v>193</v>
      </c>
    </row>
    <row r="203" spans="1:11" ht="12.75">
      <c r="A203" s="4">
        <v>11910737222892</v>
      </c>
      <c r="B203" t="s">
        <v>268</v>
      </c>
      <c r="C203" t="s">
        <v>241</v>
      </c>
      <c r="D203">
        <v>1994</v>
      </c>
      <c r="E203" t="s">
        <v>83</v>
      </c>
      <c r="F203" t="s">
        <v>84</v>
      </c>
      <c r="H203" t="s">
        <v>171</v>
      </c>
      <c r="I203" t="s">
        <v>173</v>
      </c>
      <c r="J203" t="s">
        <v>222</v>
      </c>
      <c r="K203" t="s">
        <v>193</v>
      </c>
    </row>
    <row r="204" spans="1:11" ht="12.75">
      <c r="A204" s="4">
        <v>11910737222893</v>
      </c>
      <c r="B204" t="s">
        <v>569</v>
      </c>
      <c r="C204" t="s">
        <v>570</v>
      </c>
      <c r="D204">
        <v>1995</v>
      </c>
      <c r="E204" t="s">
        <v>83</v>
      </c>
      <c r="F204" t="s">
        <v>84</v>
      </c>
      <c r="H204" t="s">
        <v>172</v>
      </c>
      <c r="J204" t="s">
        <v>222</v>
      </c>
      <c r="K204" t="s">
        <v>193</v>
      </c>
    </row>
    <row r="205" spans="1:11" ht="12.75">
      <c r="A205" s="4">
        <v>11910737222894</v>
      </c>
      <c r="B205" t="s">
        <v>571</v>
      </c>
      <c r="C205" t="s">
        <v>572</v>
      </c>
      <c r="D205">
        <v>1995</v>
      </c>
      <c r="E205" t="s">
        <v>573</v>
      </c>
      <c r="F205" t="s">
        <v>84</v>
      </c>
      <c r="J205" t="s">
        <v>222</v>
      </c>
      <c r="K205" t="s">
        <v>193</v>
      </c>
    </row>
    <row r="206" spans="1:11" ht="12.75">
      <c r="A206" s="4">
        <v>11910737222895</v>
      </c>
      <c r="B206" t="s">
        <v>357</v>
      </c>
      <c r="C206" t="s">
        <v>574</v>
      </c>
      <c r="D206">
        <v>1993</v>
      </c>
      <c r="E206" t="s">
        <v>575</v>
      </c>
      <c r="F206" t="s">
        <v>84</v>
      </c>
      <c r="H206" t="s">
        <v>171</v>
      </c>
      <c r="I206" t="s">
        <v>173</v>
      </c>
      <c r="J206" t="s">
        <v>222</v>
      </c>
      <c r="K206" t="s">
        <v>193</v>
      </c>
    </row>
    <row r="207" spans="1:11" ht="12.75">
      <c r="A207" s="4">
        <v>11910737222896</v>
      </c>
      <c r="B207" t="s">
        <v>428</v>
      </c>
      <c r="C207" t="s">
        <v>576</v>
      </c>
      <c r="D207">
        <v>1998</v>
      </c>
      <c r="E207" t="s">
        <v>573</v>
      </c>
      <c r="F207" t="s">
        <v>84</v>
      </c>
      <c r="H207" t="s">
        <v>172</v>
      </c>
      <c r="J207" t="s">
        <v>222</v>
      </c>
      <c r="K207" t="s">
        <v>193</v>
      </c>
    </row>
    <row r="208" spans="1:11" ht="12.75">
      <c r="A208" s="4">
        <v>1191094404732</v>
      </c>
      <c r="B208" t="s">
        <v>577</v>
      </c>
      <c r="C208" t="s">
        <v>1176</v>
      </c>
      <c r="D208" t="s">
        <v>221</v>
      </c>
      <c r="F208" t="s">
        <v>1142</v>
      </c>
      <c r="G208" t="s">
        <v>578</v>
      </c>
      <c r="H208" t="s">
        <v>171</v>
      </c>
      <c r="I208" t="s">
        <v>173</v>
      </c>
      <c r="J208" t="s">
        <v>222</v>
      </c>
      <c r="K208" t="s">
        <v>193</v>
      </c>
    </row>
    <row r="209" spans="1:11" ht="12.75">
      <c r="A209" s="4">
        <v>11910944047321</v>
      </c>
      <c r="B209" t="s">
        <v>579</v>
      </c>
      <c r="C209" t="s">
        <v>580</v>
      </c>
      <c r="D209">
        <v>1996</v>
      </c>
      <c r="E209" t="s">
        <v>556</v>
      </c>
      <c r="F209" t="s">
        <v>29</v>
      </c>
      <c r="H209" t="s">
        <v>171</v>
      </c>
      <c r="I209" t="s">
        <v>173</v>
      </c>
      <c r="J209" t="s">
        <v>222</v>
      </c>
      <c r="K209" t="s">
        <v>193</v>
      </c>
    </row>
    <row r="210" spans="1:11" ht="12.75">
      <c r="A210" s="4">
        <v>11910944047322</v>
      </c>
      <c r="B210" t="s">
        <v>581</v>
      </c>
      <c r="C210" t="s">
        <v>580</v>
      </c>
      <c r="D210">
        <v>1998</v>
      </c>
      <c r="E210" t="s">
        <v>556</v>
      </c>
      <c r="F210" t="s">
        <v>29</v>
      </c>
      <c r="H210" t="s">
        <v>171</v>
      </c>
      <c r="I210" t="s">
        <v>173</v>
      </c>
      <c r="J210" t="s">
        <v>222</v>
      </c>
      <c r="K210" t="s">
        <v>193</v>
      </c>
    </row>
    <row r="211" spans="1:11" ht="12.75">
      <c r="A211" s="4">
        <v>1191095886278</v>
      </c>
      <c r="B211" t="s">
        <v>321</v>
      </c>
      <c r="C211" t="s">
        <v>582</v>
      </c>
      <c r="D211" t="s">
        <v>221</v>
      </c>
      <c r="F211" t="s">
        <v>22</v>
      </c>
      <c r="G211">
        <v>703493027</v>
      </c>
      <c r="J211" t="s">
        <v>222</v>
      </c>
      <c r="K211" t="s">
        <v>193</v>
      </c>
    </row>
    <row r="212" spans="1:11" ht="12.75">
      <c r="A212" s="4">
        <v>11910958862781</v>
      </c>
      <c r="B212" t="s">
        <v>321</v>
      </c>
      <c r="C212" t="s">
        <v>582</v>
      </c>
      <c r="D212">
        <v>1987</v>
      </c>
      <c r="E212" t="s">
        <v>1175</v>
      </c>
      <c r="F212" t="s">
        <v>1149</v>
      </c>
      <c r="J212" t="s">
        <v>222</v>
      </c>
      <c r="K212" t="s">
        <v>193</v>
      </c>
    </row>
    <row r="213" spans="1:12" ht="12.75">
      <c r="A213" s="4">
        <v>1191099506280</v>
      </c>
      <c r="B213" t="s">
        <v>583</v>
      </c>
      <c r="C213" t="s">
        <v>1249</v>
      </c>
      <c r="D213" t="s">
        <v>221</v>
      </c>
      <c r="F213" t="s">
        <v>199</v>
      </c>
      <c r="G213">
        <v>701592806</v>
      </c>
      <c r="J213" t="s">
        <v>222</v>
      </c>
      <c r="K213" t="s">
        <v>193</v>
      </c>
      <c r="L213" t="s">
        <v>584</v>
      </c>
    </row>
    <row r="214" spans="1:11" ht="12.75">
      <c r="A214" s="4">
        <v>11910995062801</v>
      </c>
      <c r="B214" t="s">
        <v>583</v>
      </c>
      <c r="C214" t="s">
        <v>1249</v>
      </c>
      <c r="D214">
        <v>1990</v>
      </c>
      <c r="E214" t="s">
        <v>174</v>
      </c>
      <c r="F214" t="s">
        <v>1235</v>
      </c>
      <c r="H214" t="s">
        <v>171</v>
      </c>
      <c r="I214" t="s">
        <v>173</v>
      </c>
      <c r="J214" t="s">
        <v>222</v>
      </c>
      <c r="K214" t="s">
        <v>193</v>
      </c>
    </row>
    <row r="215" spans="1:11" ht="12.75">
      <c r="A215" s="4">
        <v>11910995062802</v>
      </c>
      <c r="B215" t="s">
        <v>585</v>
      </c>
      <c r="C215" t="s">
        <v>547</v>
      </c>
      <c r="D215">
        <v>1991</v>
      </c>
      <c r="E215" t="s">
        <v>586</v>
      </c>
      <c r="F215" t="s">
        <v>587</v>
      </c>
      <c r="H215" t="s">
        <v>171</v>
      </c>
      <c r="I215" t="s">
        <v>173</v>
      </c>
      <c r="J215" t="s">
        <v>222</v>
      </c>
      <c r="K215" t="s">
        <v>193</v>
      </c>
    </row>
    <row r="216" spans="1:11" ht="12.75">
      <c r="A216" s="4">
        <v>1191139090146</v>
      </c>
      <c r="B216" t="s">
        <v>588</v>
      </c>
      <c r="C216" t="s">
        <v>30</v>
      </c>
      <c r="D216" t="s">
        <v>221</v>
      </c>
      <c r="F216" t="s">
        <v>589</v>
      </c>
      <c r="G216" t="s">
        <v>590</v>
      </c>
      <c r="H216" t="s">
        <v>172</v>
      </c>
      <c r="J216" t="s">
        <v>222</v>
      </c>
      <c r="K216" t="s">
        <v>193</v>
      </c>
    </row>
    <row r="217" spans="1:11" ht="12.75">
      <c r="A217" s="4">
        <v>11911390901461</v>
      </c>
      <c r="B217" t="s">
        <v>591</v>
      </c>
      <c r="C217" t="s">
        <v>30</v>
      </c>
      <c r="D217">
        <v>1996</v>
      </c>
      <c r="E217" t="s">
        <v>592</v>
      </c>
      <c r="F217" t="s">
        <v>1150</v>
      </c>
      <c r="H217" t="s">
        <v>172</v>
      </c>
      <c r="J217" t="s">
        <v>222</v>
      </c>
      <c r="K217" t="s">
        <v>193</v>
      </c>
    </row>
    <row r="218" spans="1:10" ht="12.75">
      <c r="A218" s="4">
        <v>1191142668298</v>
      </c>
      <c r="D218" t="s">
        <v>221</v>
      </c>
      <c r="J218" t="s">
        <v>223</v>
      </c>
    </row>
    <row r="219" spans="1:11" ht="12.75">
      <c r="A219" s="4">
        <v>11911426682981</v>
      </c>
      <c r="B219" t="s">
        <v>474</v>
      </c>
      <c r="C219" t="s">
        <v>593</v>
      </c>
      <c r="D219">
        <v>1987</v>
      </c>
      <c r="E219" t="s">
        <v>1177</v>
      </c>
      <c r="F219" t="s">
        <v>1137</v>
      </c>
      <c r="H219" t="s">
        <v>171</v>
      </c>
      <c r="I219" t="s">
        <v>173</v>
      </c>
      <c r="J219" t="s">
        <v>222</v>
      </c>
      <c r="K219" t="s">
        <v>193</v>
      </c>
    </row>
    <row r="220" spans="1:11" ht="12.75">
      <c r="A220" s="4">
        <v>1191146050858</v>
      </c>
      <c r="B220" t="s">
        <v>594</v>
      </c>
      <c r="C220" t="s">
        <v>338</v>
      </c>
      <c r="D220" t="s">
        <v>221</v>
      </c>
      <c r="E220" t="s">
        <v>198</v>
      </c>
      <c r="F220" t="s">
        <v>79</v>
      </c>
      <c r="G220" t="s">
        <v>180</v>
      </c>
      <c r="H220" t="s">
        <v>171</v>
      </c>
      <c r="I220" t="s">
        <v>173</v>
      </c>
      <c r="J220" t="s">
        <v>222</v>
      </c>
      <c r="K220" t="s">
        <v>193</v>
      </c>
    </row>
    <row r="221" spans="1:11" ht="12.75">
      <c r="A221" s="4">
        <v>11911460508581</v>
      </c>
      <c r="B221" t="s">
        <v>357</v>
      </c>
      <c r="C221" t="s">
        <v>338</v>
      </c>
      <c r="D221">
        <v>1994</v>
      </c>
      <c r="E221" t="s">
        <v>595</v>
      </c>
      <c r="F221" t="s">
        <v>596</v>
      </c>
      <c r="H221" t="s">
        <v>171</v>
      </c>
      <c r="I221" t="s">
        <v>173</v>
      </c>
      <c r="J221" t="s">
        <v>222</v>
      </c>
      <c r="K221" t="s">
        <v>193</v>
      </c>
    </row>
    <row r="222" spans="1:10" ht="12.75">
      <c r="A222" s="4">
        <v>1191146801145</v>
      </c>
      <c r="D222" t="s">
        <v>221</v>
      </c>
      <c r="J222" t="s">
        <v>223</v>
      </c>
    </row>
    <row r="223" spans="1:11" ht="12.75">
      <c r="A223" s="4">
        <v>11911468011451</v>
      </c>
      <c r="B223" t="s">
        <v>528</v>
      </c>
      <c r="C223" t="s">
        <v>282</v>
      </c>
      <c r="D223">
        <v>1990</v>
      </c>
      <c r="E223" t="s">
        <v>1178</v>
      </c>
      <c r="F223" t="s">
        <v>597</v>
      </c>
      <c r="H223" t="s">
        <v>171</v>
      </c>
      <c r="I223" t="s">
        <v>173</v>
      </c>
      <c r="J223" t="s">
        <v>222</v>
      </c>
      <c r="K223" t="s">
        <v>193</v>
      </c>
    </row>
    <row r="224" spans="1:10" ht="12.75">
      <c r="A224" s="4">
        <v>1191157391800</v>
      </c>
      <c r="D224" t="s">
        <v>221</v>
      </c>
      <c r="J224" t="s">
        <v>223</v>
      </c>
    </row>
    <row r="225" spans="1:11" ht="12.75">
      <c r="A225" s="4">
        <v>11911573918001</v>
      </c>
      <c r="B225" t="s">
        <v>598</v>
      </c>
      <c r="C225" t="s">
        <v>599</v>
      </c>
      <c r="D225">
        <v>1997</v>
      </c>
      <c r="E225" t="s">
        <v>600</v>
      </c>
      <c r="F225" t="s">
        <v>1149</v>
      </c>
      <c r="J225" t="s">
        <v>222</v>
      </c>
      <c r="K225" t="s">
        <v>193</v>
      </c>
    </row>
    <row r="226" spans="1:11" ht="12.75">
      <c r="A226" s="4">
        <v>1191167184879</v>
      </c>
      <c r="B226" t="s">
        <v>370</v>
      </c>
      <c r="C226" t="s">
        <v>601</v>
      </c>
      <c r="D226" t="s">
        <v>221</v>
      </c>
      <c r="H226" t="s">
        <v>172</v>
      </c>
      <c r="J226" t="s">
        <v>222</v>
      </c>
      <c r="K226" t="s">
        <v>193</v>
      </c>
    </row>
    <row r="227" spans="1:11" ht="12.75">
      <c r="A227" s="4">
        <v>11911671848791</v>
      </c>
      <c r="B227" t="s">
        <v>315</v>
      </c>
      <c r="C227" t="s">
        <v>601</v>
      </c>
      <c r="D227">
        <v>1996</v>
      </c>
      <c r="E227" t="s">
        <v>57</v>
      </c>
      <c r="F227" t="s">
        <v>451</v>
      </c>
      <c r="H227" t="s">
        <v>172</v>
      </c>
      <c r="J227" t="s">
        <v>222</v>
      </c>
      <c r="K227" t="s">
        <v>193</v>
      </c>
    </row>
    <row r="228" spans="1:11" ht="12.75">
      <c r="A228" s="4">
        <v>1191167911687</v>
      </c>
      <c r="B228" t="s">
        <v>1179</v>
      </c>
      <c r="C228" t="s">
        <v>602</v>
      </c>
      <c r="D228" t="s">
        <v>221</v>
      </c>
      <c r="F228" t="s">
        <v>1137</v>
      </c>
      <c r="G228" t="s">
        <v>603</v>
      </c>
      <c r="J228" t="s">
        <v>222</v>
      </c>
      <c r="K228" t="s">
        <v>193</v>
      </c>
    </row>
    <row r="229" spans="1:11" ht="12.75">
      <c r="A229" s="4">
        <v>11911679116871</v>
      </c>
      <c r="B229" t="s">
        <v>237</v>
      </c>
      <c r="C229" t="s">
        <v>604</v>
      </c>
      <c r="D229">
        <v>1994</v>
      </c>
      <c r="E229" t="s">
        <v>605</v>
      </c>
      <c r="F229" t="s">
        <v>1137</v>
      </c>
      <c r="J229" t="s">
        <v>222</v>
      </c>
      <c r="K229" t="s">
        <v>193</v>
      </c>
    </row>
    <row r="230" spans="1:12" ht="12.75">
      <c r="A230" s="4">
        <v>1191170086666</v>
      </c>
      <c r="D230" t="s">
        <v>221</v>
      </c>
      <c r="F230" t="s">
        <v>22</v>
      </c>
      <c r="J230" t="s">
        <v>223</v>
      </c>
      <c r="L230" t="s">
        <v>1250</v>
      </c>
    </row>
    <row r="231" spans="1:10" ht="12.75">
      <c r="A231" s="4">
        <v>11911700866661</v>
      </c>
      <c r="B231" t="s">
        <v>330</v>
      </c>
      <c r="C231" t="s">
        <v>606</v>
      </c>
      <c r="D231">
        <v>1996</v>
      </c>
      <c r="E231" t="s">
        <v>85</v>
      </c>
      <c r="F231" t="s">
        <v>14</v>
      </c>
      <c r="H231" t="s">
        <v>171</v>
      </c>
      <c r="J231" t="s">
        <v>222</v>
      </c>
    </row>
    <row r="232" spans="1:12" ht="12.75">
      <c r="A232" s="4">
        <v>1191173329747</v>
      </c>
      <c r="B232" t="s">
        <v>1179</v>
      </c>
      <c r="C232" t="s">
        <v>602</v>
      </c>
      <c r="D232" t="s">
        <v>221</v>
      </c>
      <c r="F232" t="s">
        <v>1137</v>
      </c>
      <c r="G232" t="s">
        <v>607</v>
      </c>
      <c r="J232" t="s">
        <v>222</v>
      </c>
      <c r="K232" t="s">
        <v>193</v>
      </c>
      <c r="L232" t="s">
        <v>167</v>
      </c>
    </row>
    <row r="233" spans="1:11" ht="12.75">
      <c r="A233" s="4">
        <v>11911733297471</v>
      </c>
      <c r="B233" t="s">
        <v>285</v>
      </c>
      <c r="C233" t="s">
        <v>608</v>
      </c>
      <c r="D233">
        <v>1994</v>
      </c>
      <c r="E233" t="s">
        <v>609</v>
      </c>
      <c r="F233" t="s">
        <v>1137</v>
      </c>
      <c r="J233" t="s">
        <v>222</v>
      </c>
      <c r="K233" t="s">
        <v>193</v>
      </c>
    </row>
    <row r="234" spans="1:12" ht="12.75">
      <c r="A234" s="4">
        <v>1191175534048</v>
      </c>
      <c r="B234" t="s">
        <v>315</v>
      </c>
      <c r="C234" t="s">
        <v>232</v>
      </c>
      <c r="D234" t="s">
        <v>221</v>
      </c>
      <c r="J234" t="s">
        <v>222</v>
      </c>
      <c r="L234" t="s">
        <v>86</v>
      </c>
    </row>
    <row r="235" spans="1:11" ht="12.75">
      <c r="A235" s="4">
        <v>11911755340481</v>
      </c>
      <c r="B235" t="s">
        <v>246</v>
      </c>
      <c r="C235" t="s">
        <v>1166</v>
      </c>
      <c r="D235">
        <v>1999</v>
      </c>
      <c r="E235" t="s">
        <v>87</v>
      </c>
      <c r="F235" t="s">
        <v>1241</v>
      </c>
      <c r="H235" t="s">
        <v>172</v>
      </c>
      <c r="J235" t="s">
        <v>222</v>
      </c>
      <c r="K235" t="s">
        <v>193</v>
      </c>
    </row>
    <row r="236" spans="1:11" ht="12.75">
      <c r="A236" s="4">
        <v>1191175833345</v>
      </c>
      <c r="B236" t="s">
        <v>88</v>
      </c>
      <c r="C236" t="s">
        <v>610</v>
      </c>
      <c r="D236" t="s">
        <v>221</v>
      </c>
      <c r="G236">
        <v>709874318</v>
      </c>
      <c r="J236" t="s">
        <v>222</v>
      </c>
      <c r="K236" t="s">
        <v>193</v>
      </c>
    </row>
    <row r="237" spans="1:11" ht="12.75">
      <c r="A237" s="4">
        <v>11911758333451</v>
      </c>
      <c r="B237" t="s">
        <v>357</v>
      </c>
      <c r="C237" t="s">
        <v>610</v>
      </c>
      <c r="D237">
        <v>1996</v>
      </c>
      <c r="E237" t="s">
        <v>611</v>
      </c>
      <c r="F237" t="s">
        <v>1180</v>
      </c>
      <c r="J237" t="s">
        <v>222</v>
      </c>
      <c r="K237" t="s">
        <v>193</v>
      </c>
    </row>
    <row r="238" spans="1:11" ht="12.75">
      <c r="A238" s="4">
        <v>1191176978003</v>
      </c>
      <c r="B238" t="s">
        <v>242</v>
      </c>
      <c r="C238" t="s">
        <v>612</v>
      </c>
      <c r="D238" t="s">
        <v>221</v>
      </c>
      <c r="F238" t="s">
        <v>421</v>
      </c>
      <c r="G238" t="s">
        <v>179</v>
      </c>
      <c r="H238" t="s">
        <v>171</v>
      </c>
      <c r="I238" t="s">
        <v>173</v>
      </c>
      <c r="J238" t="s">
        <v>222</v>
      </c>
      <c r="K238" t="s">
        <v>193</v>
      </c>
    </row>
    <row r="239" spans="1:11" ht="12.75">
      <c r="A239" s="4">
        <v>11911769780031</v>
      </c>
      <c r="B239" t="s">
        <v>613</v>
      </c>
      <c r="C239" t="s">
        <v>614</v>
      </c>
      <c r="D239" t="s">
        <v>221</v>
      </c>
      <c r="H239" t="s">
        <v>171</v>
      </c>
      <c r="I239" t="s">
        <v>173</v>
      </c>
      <c r="J239" t="s">
        <v>222</v>
      </c>
      <c r="K239" t="s">
        <v>193</v>
      </c>
    </row>
    <row r="240" spans="1:11" ht="12.75">
      <c r="A240" s="4">
        <v>11911769780032</v>
      </c>
      <c r="B240" t="s">
        <v>381</v>
      </c>
      <c r="C240" t="s">
        <v>1181</v>
      </c>
      <c r="D240">
        <v>1992</v>
      </c>
      <c r="E240" t="s">
        <v>1182</v>
      </c>
      <c r="F240" t="s">
        <v>421</v>
      </c>
      <c r="H240" t="s">
        <v>171</v>
      </c>
      <c r="I240" t="s">
        <v>173</v>
      </c>
      <c r="J240" t="s">
        <v>222</v>
      </c>
      <c r="K240" t="s">
        <v>193</v>
      </c>
    </row>
    <row r="241" spans="1:11" ht="12.75">
      <c r="A241" s="4">
        <v>11911769780033</v>
      </c>
      <c r="B241" t="s">
        <v>615</v>
      </c>
      <c r="C241" t="s">
        <v>154</v>
      </c>
      <c r="D241">
        <v>1993</v>
      </c>
      <c r="E241" t="s">
        <v>1182</v>
      </c>
      <c r="F241" t="s">
        <v>421</v>
      </c>
      <c r="H241" t="s">
        <v>171</v>
      </c>
      <c r="I241" t="s">
        <v>173</v>
      </c>
      <c r="J241" t="s">
        <v>222</v>
      </c>
      <c r="K241" t="s">
        <v>193</v>
      </c>
    </row>
    <row r="242" spans="1:11" ht="12.75">
      <c r="A242" s="4">
        <v>11911769780034</v>
      </c>
      <c r="B242" t="s">
        <v>357</v>
      </c>
      <c r="C242" t="s">
        <v>614</v>
      </c>
      <c r="D242">
        <v>1996</v>
      </c>
      <c r="E242" t="s">
        <v>1182</v>
      </c>
      <c r="F242" t="s">
        <v>421</v>
      </c>
      <c r="H242" t="s">
        <v>171</v>
      </c>
      <c r="I242" t="s">
        <v>173</v>
      </c>
      <c r="J242" t="s">
        <v>222</v>
      </c>
      <c r="K242" t="s">
        <v>193</v>
      </c>
    </row>
    <row r="243" spans="1:11" ht="12.75">
      <c r="A243" s="4">
        <v>11911769780035</v>
      </c>
      <c r="B243" t="s">
        <v>474</v>
      </c>
      <c r="C243" t="s">
        <v>616</v>
      </c>
      <c r="D243">
        <v>1988</v>
      </c>
      <c r="E243" t="s">
        <v>617</v>
      </c>
      <c r="F243" t="s">
        <v>421</v>
      </c>
      <c r="H243" t="s">
        <v>171</v>
      </c>
      <c r="I243" t="s">
        <v>173</v>
      </c>
      <c r="J243" t="s">
        <v>222</v>
      </c>
      <c r="K243" t="s">
        <v>193</v>
      </c>
    </row>
    <row r="244" spans="1:11" ht="12.75">
      <c r="A244" s="4">
        <v>11911769780036</v>
      </c>
      <c r="B244" t="s">
        <v>247</v>
      </c>
      <c r="C244" t="s">
        <v>395</v>
      </c>
      <c r="D244">
        <v>1989</v>
      </c>
      <c r="E244" t="s">
        <v>618</v>
      </c>
      <c r="F244" t="s">
        <v>421</v>
      </c>
      <c r="H244" t="s">
        <v>171</v>
      </c>
      <c r="I244" t="s">
        <v>173</v>
      </c>
      <c r="J244" t="s">
        <v>222</v>
      </c>
      <c r="K244" t="s">
        <v>193</v>
      </c>
    </row>
    <row r="245" spans="1:11" ht="12.75">
      <c r="A245" s="4">
        <v>11911769780037</v>
      </c>
      <c r="B245" t="s">
        <v>619</v>
      </c>
      <c r="C245" t="s">
        <v>395</v>
      </c>
      <c r="D245">
        <v>1993</v>
      </c>
      <c r="E245" t="s">
        <v>620</v>
      </c>
      <c r="F245" t="s">
        <v>621</v>
      </c>
      <c r="H245" t="s">
        <v>171</v>
      </c>
      <c r="I245" t="s">
        <v>173</v>
      </c>
      <c r="J245" t="s">
        <v>222</v>
      </c>
      <c r="K245" t="s">
        <v>193</v>
      </c>
    </row>
    <row r="246" spans="1:11" ht="12.75">
      <c r="A246" s="4">
        <v>1191181901439</v>
      </c>
      <c r="B246" t="s">
        <v>622</v>
      </c>
      <c r="C246" t="s">
        <v>1251</v>
      </c>
      <c r="D246" t="s">
        <v>221</v>
      </c>
      <c r="F246" t="s">
        <v>623</v>
      </c>
      <c r="G246" t="s">
        <v>624</v>
      </c>
      <c r="H246" t="s">
        <v>172</v>
      </c>
      <c r="J246" t="s">
        <v>222</v>
      </c>
      <c r="K246" t="s">
        <v>193</v>
      </c>
    </row>
    <row r="247" spans="1:11" ht="12.75">
      <c r="A247" s="4">
        <v>11911819014391</v>
      </c>
      <c r="B247" t="s">
        <v>625</v>
      </c>
      <c r="C247" t="s">
        <v>1251</v>
      </c>
      <c r="D247">
        <v>1997</v>
      </c>
      <c r="E247" t="s">
        <v>626</v>
      </c>
      <c r="F247" t="s">
        <v>627</v>
      </c>
      <c r="H247" t="s">
        <v>172</v>
      </c>
      <c r="J247" t="s">
        <v>222</v>
      </c>
      <c r="K247" t="s">
        <v>193</v>
      </c>
    </row>
    <row r="248" spans="1:10" ht="12.75">
      <c r="A248" s="4">
        <v>1191183096509</v>
      </c>
      <c r="B248" t="s">
        <v>403</v>
      </c>
      <c r="C248" t="s">
        <v>413</v>
      </c>
      <c r="D248" t="s">
        <v>221</v>
      </c>
      <c r="F248" t="s">
        <v>22</v>
      </c>
      <c r="G248" t="s">
        <v>178</v>
      </c>
      <c r="J248" t="s">
        <v>223</v>
      </c>
    </row>
    <row r="249" spans="1:11" ht="12.75">
      <c r="A249" s="4">
        <v>11911830965091</v>
      </c>
      <c r="B249" t="s">
        <v>628</v>
      </c>
      <c r="C249" t="s">
        <v>629</v>
      </c>
      <c r="D249">
        <v>1997</v>
      </c>
      <c r="E249" t="s">
        <v>453</v>
      </c>
      <c r="F249" t="s">
        <v>1149</v>
      </c>
      <c r="J249" t="s">
        <v>222</v>
      </c>
      <c r="K249" t="s">
        <v>193</v>
      </c>
    </row>
    <row r="250" spans="1:12" ht="12.75">
      <c r="A250" s="4">
        <v>1191183209814</v>
      </c>
      <c r="B250" t="s">
        <v>630</v>
      </c>
      <c r="C250" t="s">
        <v>631</v>
      </c>
      <c r="D250" t="s">
        <v>221</v>
      </c>
      <c r="F250" t="s">
        <v>632</v>
      </c>
      <c r="G250" t="s">
        <v>633</v>
      </c>
      <c r="H250" t="s">
        <v>171</v>
      </c>
      <c r="I250" t="s">
        <v>173</v>
      </c>
      <c r="J250" t="s">
        <v>222</v>
      </c>
      <c r="K250" t="s">
        <v>193</v>
      </c>
      <c r="L250" t="s">
        <v>162</v>
      </c>
    </row>
    <row r="251" spans="1:11" ht="12.75">
      <c r="A251" s="4">
        <v>11911832098141</v>
      </c>
      <c r="B251" t="s">
        <v>634</v>
      </c>
      <c r="C251" t="s">
        <v>1183</v>
      </c>
      <c r="D251">
        <v>1996</v>
      </c>
      <c r="E251" t="s">
        <v>635</v>
      </c>
      <c r="F251" t="s">
        <v>89</v>
      </c>
      <c r="H251" t="s">
        <v>171</v>
      </c>
      <c r="I251" t="s">
        <v>173</v>
      </c>
      <c r="J251" t="s">
        <v>222</v>
      </c>
      <c r="K251" t="s">
        <v>193</v>
      </c>
    </row>
    <row r="252" spans="1:11" ht="12.75">
      <c r="A252" s="4">
        <v>11911832098142</v>
      </c>
      <c r="B252" t="s">
        <v>247</v>
      </c>
      <c r="C252" t="s">
        <v>529</v>
      </c>
      <c r="D252">
        <v>1996</v>
      </c>
      <c r="E252" t="s">
        <v>636</v>
      </c>
      <c r="F252" t="s">
        <v>89</v>
      </c>
      <c r="H252" t="s">
        <v>171</v>
      </c>
      <c r="I252" t="s">
        <v>173</v>
      </c>
      <c r="J252" t="s">
        <v>222</v>
      </c>
      <c r="K252" t="s">
        <v>193</v>
      </c>
    </row>
    <row r="253" spans="1:11" ht="12.75">
      <c r="A253" s="4">
        <v>11911832098143</v>
      </c>
      <c r="B253" t="s">
        <v>637</v>
      </c>
      <c r="C253" t="s">
        <v>638</v>
      </c>
      <c r="D253">
        <v>1994</v>
      </c>
      <c r="E253" t="s">
        <v>550</v>
      </c>
      <c r="F253" t="s">
        <v>89</v>
      </c>
      <c r="H253" t="s">
        <v>171</v>
      </c>
      <c r="I253" t="s">
        <v>173</v>
      </c>
      <c r="J253" t="s">
        <v>222</v>
      </c>
      <c r="K253" t="s">
        <v>193</v>
      </c>
    </row>
    <row r="254" spans="1:11" ht="12.75">
      <c r="A254" s="4">
        <v>11911832098144</v>
      </c>
      <c r="B254" t="s">
        <v>555</v>
      </c>
      <c r="C254" t="s">
        <v>639</v>
      </c>
      <c r="D254">
        <v>1990</v>
      </c>
      <c r="E254" t="s">
        <v>640</v>
      </c>
      <c r="F254" t="s">
        <v>89</v>
      </c>
      <c r="H254" t="s">
        <v>171</v>
      </c>
      <c r="I254" t="s">
        <v>173</v>
      </c>
      <c r="J254" t="s">
        <v>222</v>
      </c>
      <c r="K254" t="s">
        <v>193</v>
      </c>
    </row>
    <row r="255" spans="1:11" ht="12.75">
      <c r="A255" s="4">
        <v>11911832098145</v>
      </c>
      <c r="B255" t="s">
        <v>555</v>
      </c>
      <c r="C255" t="s">
        <v>641</v>
      </c>
      <c r="D255">
        <v>1991</v>
      </c>
      <c r="E255" t="s">
        <v>636</v>
      </c>
      <c r="F255" t="s">
        <v>89</v>
      </c>
      <c r="H255" t="s">
        <v>171</v>
      </c>
      <c r="I255" t="s">
        <v>173</v>
      </c>
      <c r="J255" t="s">
        <v>222</v>
      </c>
      <c r="K255" t="s">
        <v>193</v>
      </c>
    </row>
    <row r="256" spans="1:11" ht="12.75">
      <c r="A256" s="4">
        <v>11911832098146</v>
      </c>
      <c r="B256" t="s">
        <v>377</v>
      </c>
      <c r="C256" t="s">
        <v>638</v>
      </c>
      <c r="D256">
        <v>1988</v>
      </c>
      <c r="E256" t="s">
        <v>636</v>
      </c>
      <c r="F256" t="s">
        <v>89</v>
      </c>
      <c r="H256" t="s">
        <v>171</v>
      </c>
      <c r="I256" t="s">
        <v>173</v>
      </c>
      <c r="J256" t="s">
        <v>222</v>
      </c>
      <c r="K256" t="s">
        <v>193</v>
      </c>
    </row>
    <row r="257" spans="1:11" ht="12.75">
      <c r="A257" s="4">
        <v>11911832098147</v>
      </c>
      <c r="B257" t="s">
        <v>642</v>
      </c>
      <c r="C257" t="s">
        <v>643</v>
      </c>
      <c r="D257">
        <v>1991</v>
      </c>
      <c r="E257" t="s">
        <v>636</v>
      </c>
      <c r="F257" t="s">
        <v>89</v>
      </c>
      <c r="H257" t="s">
        <v>171</v>
      </c>
      <c r="I257" t="s">
        <v>173</v>
      </c>
      <c r="J257" t="s">
        <v>222</v>
      </c>
      <c r="K257" t="s">
        <v>193</v>
      </c>
    </row>
    <row r="258" spans="1:11" ht="12.75">
      <c r="A258" s="4">
        <v>11911832098148</v>
      </c>
      <c r="B258" t="s">
        <v>357</v>
      </c>
      <c r="C258" t="s">
        <v>163</v>
      </c>
      <c r="D258">
        <v>1993</v>
      </c>
      <c r="E258" t="s">
        <v>550</v>
      </c>
      <c r="F258" t="s">
        <v>89</v>
      </c>
      <c r="H258" t="s">
        <v>171</v>
      </c>
      <c r="I258" t="s">
        <v>173</v>
      </c>
      <c r="J258" t="s">
        <v>222</v>
      </c>
      <c r="K258" t="s">
        <v>193</v>
      </c>
    </row>
    <row r="259" spans="1:12" ht="12.75">
      <c r="A259" s="4">
        <v>1191184363259</v>
      </c>
      <c r="D259" t="s">
        <v>221</v>
      </c>
      <c r="J259" t="s">
        <v>223</v>
      </c>
      <c r="L259" t="s">
        <v>644</v>
      </c>
    </row>
    <row r="260" spans="1:10" ht="12.75">
      <c r="A260" s="4">
        <v>11911843632591</v>
      </c>
      <c r="B260" t="s">
        <v>330</v>
      </c>
      <c r="C260" t="s">
        <v>645</v>
      </c>
      <c r="D260">
        <v>1995</v>
      </c>
      <c r="E260" t="s">
        <v>646</v>
      </c>
      <c r="F260" t="s">
        <v>647</v>
      </c>
      <c r="H260" t="s">
        <v>172</v>
      </c>
      <c r="J260" t="s">
        <v>222</v>
      </c>
    </row>
    <row r="261" spans="1:12" ht="12.75">
      <c r="A261" s="4">
        <v>1191184656295</v>
      </c>
      <c r="B261" t="s">
        <v>648</v>
      </c>
      <c r="C261" t="s">
        <v>537</v>
      </c>
      <c r="D261" t="s">
        <v>221</v>
      </c>
      <c r="E261" t="s">
        <v>649</v>
      </c>
      <c r="F261" t="s">
        <v>261</v>
      </c>
      <c r="G261" t="s">
        <v>650</v>
      </c>
      <c r="H261" t="s">
        <v>172</v>
      </c>
      <c r="J261" t="s">
        <v>222</v>
      </c>
      <c r="K261" t="s">
        <v>193</v>
      </c>
      <c r="L261" t="s">
        <v>90</v>
      </c>
    </row>
    <row r="262" spans="1:11" ht="12.75">
      <c r="A262" s="4">
        <v>11911846562951</v>
      </c>
      <c r="B262" t="s">
        <v>498</v>
      </c>
      <c r="C262" t="s">
        <v>651</v>
      </c>
      <c r="D262">
        <v>1996</v>
      </c>
      <c r="E262" t="s">
        <v>652</v>
      </c>
      <c r="F262" t="s">
        <v>653</v>
      </c>
      <c r="H262" t="s">
        <v>172</v>
      </c>
      <c r="J262" t="s">
        <v>222</v>
      </c>
      <c r="K262" t="s">
        <v>193</v>
      </c>
    </row>
    <row r="263" spans="1:10" ht="12.75">
      <c r="A263" s="4">
        <v>1191186146647</v>
      </c>
      <c r="D263" t="s">
        <v>221</v>
      </c>
      <c r="J263" t="s">
        <v>223</v>
      </c>
    </row>
    <row r="264" spans="1:11" ht="12.75">
      <c r="A264" s="4">
        <v>11911861466471</v>
      </c>
      <c r="B264" t="s">
        <v>654</v>
      </c>
      <c r="C264" t="s">
        <v>235</v>
      </c>
      <c r="D264">
        <v>1990</v>
      </c>
      <c r="E264" t="s">
        <v>394</v>
      </c>
      <c r="F264" t="s">
        <v>1149</v>
      </c>
      <c r="J264" t="s">
        <v>222</v>
      </c>
      <c r="K264" t="s">
        <v>193</v>
      </c>
    </row>
    <row r="265" spans="1:11" ht="12.75">
      <c r="A265" s="4">
        <v>11911861466472</v>
      </c>
      <c r="B265" t="s">
        <v>655</v>
      </c>
      <c r="C265" t="s">
        <v>656</v>
      </c>
      <c r="D265">
        <v>1989</v>
      </c>
      <c r="E265" t="s">
        <v>394</v>
      </c>
      <c r="F265" t="s">
        <v>1149</v>
      </c>
      <c r="J265" t="s">
        <v>222</v>
      </c>
      <c r="K265" t="s">
        <v>193</v>
      </c>
    </row>
    <row r="266" spans="1:11" ht="12.75">
      <c r="A266" s="4">
        <v>11911861466473</v>
      </c>
      <c r="B266" t="s">
        <v>657</v>
      </c>
      <c r="C266" t="s">
        <v>241</v>
      </c>
      <c r="D266">
        <v>1989</v>
      </c>
      <c r="E266" t="s">
        <v>394</v>
      </c>
      <c r="F266" t="s">
        <v>1149</v>
      </c>
      <c r="J266" t="s">
        <v>222</v>
      </c>
      <c r="K266" t="s">
        <v>193</v>
      </c>
    </row>
    <row r="267" spans="1:11" ht="12.75">
      <c r="A267" s="4">
        <v>1191193605171</v>
      </c>
      <c r="B267" t="s">
        <v>255</v>
      </c>
      <c r="C267" t="s">
        <v>658</v>
      </c>
      <c r="D267" t="s">
        <v>221</v>
      </c>
      <c r="G267" t="s">
        <v>659</v>
      </c>
      <c r="J267" t="s">
        <v>222</v>
      </c>
      <c r="K267" t="s">
        <v>193</v>
      </c>
    </row>
    <row r="268" spans="1:11" ht="12.75">
      <c r="A268" s="4">
        <v>11911936051711</v>
      </c>
      <c r="B268" t="s">
        <v>660</v>
      </c>
      <c r="C268" t="s">
        <v>661</v>
      </c>
      <c r="D268">
        <v>2000</v>
      </c>
      <c r="F268" t="s">
        <v>662</v>
      </c>
      <c r="J268" t="s">
        <v>222</v>
      </c>
      <c r="K268" t="s">
        <v>193</v>
      </c>
    </row>
    <row r="269" spans="1:10" ht="12.75">
      <c r="A269" s="4">
        <v>1191220949139</v>
      </c>
      <c r="D269" t="s">
        <v>221</v>
      </c>
      <c r="J269" t="s">
        <v>223</v>
      </c>
    </row>
    <row r="270" spans="1:10" ht="12.75">
      <c r="A270" s="4">
        <v>11912209491391</v>
      </c>
      <c r="B270" t="s">
        <v>663</v>
      </c>
      <c r="C270" t="s">
        <v>664</v>
      </c>
      <c r="D270">
        <v>1988</v>
      </c>
      <c r="E270" t="s">
        <v>1184</v>
      </c>
      <c r="F270" t="s">
        <v>1165</v>
      </c>
      <c r="J270" t="s">
        <v>222</v>
      </c>
    </row>
    <row r="271" spans="1:11" ht="12.75">
      <c r="A271" s="4">
        <v>1191224400926</v>
      </c>
      <c r="B271" t="s">
        <v>665</v>
      </c>
      <c r="C271" t="s">
        <v>355</v>
      </c>
      <c r="D271" t="s">
        <v>221</v>
      </c>
      <c r="F271" t="s">
        <v>40</v>
      </c>
      <c r="G271" t="s">
        <v>666</v>
      </c>
      <c r="J271" t="s">
        <v>222</v>
      </c>
      <c r="K271" t="s">
        <v>193</v>
      </c>
    </row>
    <row r="272" spans="1:11" ht="12.75">
      <c r="A272" s="4">
        <v>11912244009261</v>
      </c>
      <c r="B272" t="s">
        <v>667</v>
      </c>
      <c r="C272" t="s">
        <v>355</v>
      </c>
      <c r="D272">
        <v>1995</v>
      </c>
      <c r="E272" t="s">
        <v>668</v>
      </c>
      <c r="F272" t="s">
        <v>1252</v>
      </c>
      <c r="J272" t="s">
        <v>222</v>
      </c>
      <c r="K272" t="s">
        <v>193</v>
      </c>
    </row>
    <row r="273" spans="1:10" ht="12.75">
      <c r="A273" s="4">
        <v>1191224759605</v>
      </c>
      <c r="D273" t="s">
        <v>221</v>
      </c>
      <c r="J273" t="s">
        <v>223</v>
      </c>
    </row>
    <row r="274" spans="1:10" ht="12.75">
      <c r="A274" s="4">
        <v>11912247596051</v>
      </c>
      <c r="B274" t="s">
        <v>330</v>
      </c>
      <c r="C274" t="s">
        <v>669</v>
      </c>
      <c r="D274">
        <v>1987</v>
      </c>
      <c r="E274" t="s">
        <v>670</v>
      </c>
      <c r="F274" t="s">
        <v>1165</v>
      </c>
      <c r="J274" t="s">
        <v>222</v>
      </c>
    </row>
    <row r="275" spans="1:12" ht="12.75">
      <c r="A275" s="4">
        <v>1191233882229</v>
      </c>
      <c r="B275" t="s">
        <v>671</v>
      </c>
      <c r="C275" t="s">
        <v>393</v>
      </c>
      <c r="D275" t="s">
        <v>221</v>
      </c>
      <c r="F275" t="s">
        <v>91</v>
      </c>
      <c r="G275" t="s">
        <v>672</v>
      </c>
      <c r="H275" t="s">
        <v>172</v>
      </c>
      <c r="J275" t="s">
        <v>222</v>
      </c>
      <c r="L275" t="s">
        <v>673</v>
      </c>
    </row>
    <row r="276" spans="1:10" ht="12.75">
      <c r="A276" s="4">
        <v>11912338822291</v>
      </c>
      <c r="B276" t="s">
        <v>674</v>
      </c>
      <c r="C276" t="s">
        <v>235</v>
      </c>
      <c r="D276">
        <v>1990</v>
      </c>
      <c r="E276" t="s">
        <v>15</v>
      </c>
      <c r="F276" t="s">
        <v>1185</v>
      </c>
      <c r="H276" t="s">
        <v>172</v>
      </c>
      <c r="J276" t="s">
        <v>222</v>
      </c>
    </row>
    <row r="277" spans="1:10" ht="12.75">
      <c r="A277" s="4">
        <v>11912338822292</v>
      </c>
      <c r="B277" t="s">
        <v>330</v>
      </c>
      <c r="C277" t="s">
        <v>505</v>
      </c>
      <c r="D277">
        <v>1990</v>
      </c>
      <c r="E277" t="s">
        <v>394</v>
      </c>
      <c r="F277" t="s">
        <v>675</v>
      </c>
      <c r="H277" t="s">
        <v>172</v>
      </c>
      <c r="J277" t="s">
        <v>222</v>
      </c>
    </row>
    <row r="278" spans="1:10" ht="12.75">
      <c r="A278" s="4">
        <v>11912338822293</v>
      </c>
      <c r="B278" t="s">
        <v>676</v>
      </c>
      <c r="C278" t="s">
        <v>505</v>
      </c>
      <c r="D278">
        <v>1990</v>
      </c>
      <c r="E278" t="s">
        <v>394</v>
      </c>
      <c r="F278" t="s">
        <v>675</v>
      </c>
      <c r="H278" t="s">
        <v>172</v>
      </c>
      <c r="J278" t="s">
        <v>222</v>
      </c>
    </row>
    <row r="279" spans="1:10" ht="12.75">
      <c r="A279" s="4">
        <v>11912338822294</v>
      </c>
      <c r="B279" t="s">
        <v>677</v>
      </c>
      <c r="C279" t="s">
        <v>1186</v>
      </c>
      <c r="D279">
        <v>1992</v>
      </c>
      <c r="E279" t="s">
        <v>92</v>
      </c>
      <c r="F279" t="s">
        <v>1187</v>
      </c>
      <c r="H279" t="s">
        <v>172</v>
      </c>
      <c r="J279" t="s">
        <v>222</v>
      </c>
    </row>
    <row r="280" spans="1:10" ht="12.75">
      <c r="A280" s="4">
        <v>11912338822295</v>
      </c>
      <c r="B280" t="s">
        <v>555</v>
      </c>
      <c r="C280" t="s">
        <v>678</v>
      </c>
      <c r="D280">
        <v>1989</v>
      </c>
      <c r="E280" t="s">
        <v>15</v>
      </c>
      <c r="F280" t="s">
        <v>1185</v>
      </c>
      <c r="H280" t="s">
        <v>172</v>
      </c>
      <c r="J280" t="s">
        <v>222</v>
      </c>
    </row>
    <row r="281" spans="1:10" ht="12.75">
      <c r="A281" s="4">
        <v>11912338822296</v>
      </c>
      <c r="B281" t="s">
        <v>679</v>
      </c>
      <c r="C281" t="s">
        <v>680</v>
      </c>
      <c r="D281">
        <v>1992</v>
      </c>
      <c r="E281" t="s">
        <v>93</v>
      </c>
      <c r="F281" t="s">
        <v>675</v>
      </c>
      <c r="H281" t="s">
        <v>172</v>
      </c>
      <c r="J281" t="s">
        <v>222</v>
      </c>
    </row>
    <row r="282" spans="1:12" ht="12.75">
      <c r="A282" s="4">
        <v>1191236478875</v>
      </c>
      <c r="B282" t="s">
        <v>242</v>
      </c>
      <c r="C282" t="s">
        <v>1188</v>
      </c>
      <c r="D282" t="s">
        <v>221</v>
      </c>
      <c r="F282" t="s">
        <v>681</v>
      </c>
      <c r="G282" t="s">
        <v>682</v>
      </c>
      <c r="H282" t="s">
        <v>171</v>
      </c>
      <c r="I282" t="s">
        <v>173</v>
      </c>
      <c r="J282" t="s">
        <v>222</v>
      </c>
      <c r="L282" t="s">
        <v>683</v>
      </c>
    </row>
    <row r="283" spans="1:10" ht="12.75">
      <c r="A283" s="4">
        <v>11912364788751</v>
      </c>
      <c r="B283" t="s">
        <v>684</v>
      </c>
      <c r="C283" t="s">
        <v>1188</v>
      </c>
      <c r="D283">
        <v>1996</v>
      </c>
      <c r="E283" t="s">
        <v>685</v>
      </c>
      <c r="F283" t="s">
        <v>94</v>
      </c>
      <c r="H283" t="s">
        <v>171</v>
      </c>
      <c r="I283" t="s">
        <v>173</v>
      </c>
      <c r="J283" t="s">
        <v>222</v>
      </c>
    </row>
    <row r="284" spans="1:10" ht="12.75">
      <c r="A284" s="4">
        <v>11912364788752</v>
      </c>
      <c r="B284" t="s">
        <v>686</v>
      </c>
      <c r="C284" t="s">
        <v>1188</v>
      </c>
      <c r="D284">
        <v>1997</v>
      </c>
      <c r="E284" t="s">
        <v>685</v>
      </c>
      <c r="F284" t="s">
        <v>94</v>
      </c>
      <c r="H284" t="s">
        <v>171</v>
      </c>
      <c r="I284" t="s">
        <v>173</v>
      </c>
      <c r="J284" t="s">
        <v>222</v>
      </c>
    </row>
    <row r="285" spans="1:10" ht="12.75">
      <c r="A285" s="4">
        <v>11912364788753</v>
      </c>
      <c r="B285" t="s">
        <v>357</v>
      </c>
      <c r="C285" t="s">
        <v>687</v>
      </c>
      <c r="D285">
        <v>1994</v>
      </c>
      <c r="E285" t="s">
        <v>688</v>
      </c>
      <c r="F285" t="s">
        <v>94</v>
      </c>
      <c r="H285" t="s">
        <v>171</v>
      </c>
      <c r="I285" t="s">
        <v>173</v>
      </c>
      <c r="J285" t="s">
        <v>222</v>
      </c>
    </row>
    <row r="286" spans="1:10" ht="12.75">
      <c r="A286" s="4">
        <v>11912364788754</v>
      </c>
      <c r="B286" t="s">
        <v>689</v>
      </c>
      <c r="C286" t="s">
        <v>690</v>
      </c>
      <c r="D286">
        <v>1994</v>
      </c>
      <c r="E286" t="s">
        <v>95</v>
      </c>
      <c r="F286" t="s">
        <v>94</v>
      </c>
      <c r="H286" t="s">
        <v>171</v>
      </c>
      <c r="I286" t="s">
        <v>173</v>
      </c>
      <c r="J286" t="s">
        <v>222</v>
      </c>
    </row>
    <row r="287" spans="1:10" ht="12.75">
      <c r="A287" s="4">
        <v>11912364788755</v>
      </c>
      <c r="B287" t="s">
        <v>290</v>
      </c>
      <c r="C287" t="s">
        <v>687</v>
      </c>
      <c r="D287">
        <v>1997</v>
      </c>
      <c r="E287" t="s">
        <v>95</v>
      </c>
      <c r="F287" t="s">
        <v>94</v>
      </c>
      <c r="H287" t="s">
        <v>171</v>
      </c>
      <c r="I287" t="s">
        <v>173</v>
      </c>
      <c r="J287" t="s">
        <v>222</v>
      </c>
    </row>
    <row r="288" spans="1:10" ht="12.75">
      <c r="A288" s="4">
        <v>11912364788756</v>
      </c>
      <c r="B288" t="s">
        <v>392</v>
      </c>
      <c r="C288" t="s">
        <v>1253</v>
      </c>
      <c r="D288">
        <v>1994</v>
      </c>
      <c r="E288" t="s">
        <v>691</v>
      </c>
      <c r="F288" t="s">
        <v>94</v>
      </c>
      <c r="H288" t="s">
        <v>171</v>
      </c>
      <c r="I288" t="s">
        <v>173</v>
      </c>
      <c r="J288" t="s">
        <v>222</v>
      </c>
    </row>
    <row r="289" spans="1:10" ht="12.75">
      <c r="A289" s="4">
        <v>11912364788757</v>
      </c>
      <c r="B289" t="s">
        <v>242</v>
      </c>
      <c r="C289" t="s">
        <v>155</v>
      </c>
      <c r="D289">
        <v>1994</v>
      </c>
      <c r="E289" t="s">
        <v>691</v>
      </c>
      <c r="F289" t="s">
        <v>94</v>
      </c>
      <c r="H289" t="s">
        <v>171</v>
      </c>
      <c r="I289" t="s">
        <v>173</v>
      </c>
      <c r="J289" t="s">
        <v>222</v>
      </c>
    </row>
    <row r="290" spans="1:10" ht="12.75">
      <c r="A290" s="4">
        <v>11912364788758</v>
      </c>
      <c r="B290" t="s">
        <v>268</v>
      </c>
      <c r="C290" t="s">
        <v>692</v>
      </c>
      <c r="D290">
        <v>1994</v>
      </c>
      <c r="E290" t="s">
        <v>16</v>
      </c>
      <c r="F290" t="s">
        <v>693</v>
      </c>
      <c r="H290" t="s">
        <v>171</v>
      </c>
      <c r="I290" t="s">
        <v>173</v>
      </c>
      <c r="J290" t="s">
        <v>222</v>
      </c>
    </row>
    <row r="291" spans="1:10" ht="12.75">
      <c r="A291" s="4">
        <v>11912364788759</v>
      </c>
      <c r="B291" t="s">
        <v>694</v>
      </c>
      <c r="C291" t="s">
        <v>1189</v>
      </c>
      <c r="D291">
        <v>1997</v>
      </c>
      <c r="E291" t="s">
        <v>695</v>
      </c>
      <c r="F291" t="s">
        <v>94</v>
      </c>
      <c r="H291" t="s">
        <v>171</v>
      </c>
      <c r="I291" t="s">
        <v>173</v>
      </c>
      <c r="J291" t="s">
        <v>222</v>
      </c>
    </row>
    <row r="292" spans="1:10" ht="12.75">
      <c r="A292" s="4">
        <v>119123647887510</v>
      </c>
      <c r="B292" t="s">
        <v>253</v>
      </c>
      <c r="C292" t="s">
        <v>235</v>
      </c>
      <c r="D292">
        <v>1994</v>
      </c>
      <c r="E292" t="s">
        <v>696</v>
      </c>
      <c r="F292" t="s">
        <v>697</v>
      </c>
      <c r="H292" t="s">
        <v>171</v>
      </c>
      <c r="I292" t="s">
        <v>173</v>
      </c>
      <c r="J292" t="s">
        <v>222</v>
      </c>
    </row>
    <row r="293" spans="1:10" ht="12.75">
      <c r="A293" s="4">
        <v>119123647887511</v>
      </c>
      <c r="B293" t="s">
        <v>698</v>
      </c>
      <c r="C293" t="s">
        <v>338</v>
      </c>
      <c r="D293">
        <v>1994</v>
      </c>
      <c r="E293" t="s">
        <v>550</v>
      </c>
      <c r="F293" t="s">
        <v>697</v>
      </c>
      <c r="H293" t="s">
        <v>171</v>
      </c>
      <c r="I293" t="s">
        <v>173</v>
      </c>
      <c r="J293" t="s">
        <v>222</v>
      </c>
    </row>
    <row r="294" spans="1:10" ht="12.75">
      <c r="A294" s="4">
        <v>119123647887512</v>
      </c>
      <c r="B294" t="s">
        <v>615</v>
      </c>
      <c r="C294" t="s">
        <v>327</v>
      </c>
      <c r="D294">
        <v>1990</v>
      </c>
      <c r="E294" t="s">
        <v>699</v>
      </c>
      <c r="F294" t="s">
        <v>94</v>
      </c>
      <c r="H294" t="s">
        <v>171</v>
      </c>
      <c r="I294" t="s">
        <v>173</v>
      </c>
      <c r="J294" t="s">
        <v>222</v>
      </c>
    </row>
    <row r="295" spans="1:11" ht="12.75">
      <c r="A295" s="4">
        <v>1191242868618</v>
      </c>
      <c r="B295" t="s">
        <v>700</v>
      </c>
      <c r="C295" t="s">
        <v>701</v>
      </c>
      <c r="D295" t="s">
        <v>221</v>
      </c>
      <c r="F295" t="s">
        <v>705</v>
      </c>
      <c r="G295" t="s">
        <v>706</v>
      </c>
      <c r="J295" t="s">
        <v>222</v>
      </c>
      <c r="K295" t="s">
        <v>193</v>
      </c>
    </row>
    <row r="296" spans="1:11" ht="12.75">
      <c r="A296" s="4">
        <v>11912428686181</v>
      </c>
      <c r="B296" t="s">
        <v>702</v>
      </c>
      <c r="C296" t="s">
        <v>701</v>
      </c>
      <c r="D296">
        <v>1995</v>
      </c>
      <c r="E296" t="s">
        <v>703</v>
      </c>
      <c r="F296" t="s">
        <v>704</v>
      </c>
      <c r="J296" t="s">
        <v>222</v>
      </c>
      <c r="K296" t="s">
        <v>193</v>
      </c>
    </row>
    <row r="297" spans="1:11" ht="12.75">
      <c r="A297" s="4">
        <v>1191243015562</v>
      </c>
      <c r="B297" t="s">
        <v>707</v>
      </c>
      <c r="C297" t="s">
        <v>1166</v>
      </c>
      <c r="D297" t="s">
        <v>221</v>
      </c>
      <c r="G297">
        <v>733932582</v>
      </c>
      <c r="H297" t="s">
        <v>171</v>
      </c>
      <c r="J297" t="s">
        <v>222</v>
      </c>
      <c r="K297" t="s">
        <v>193</v>
      </c>
    </row>
    <row r="298" spans="1:11" ht="12.75">
      <c r="A298" s="4">
        <v>11912430155621</v>
      </c>
      <c r="B298" t="s">
        <v>708</v>
      </c>
      <c r="C298" t="s">
        <v>1166</v>
      </c>
      <c r="D298">
        <v>1995</v>
      </c>
      <c r="E298" t="s">
        <v>709</v>
      </c>
      <c r="F298" t="s">
        <v>424</v>
      </c>
      <c r="H298" t="s">
        <v>171</v>
      </c>
      <c r="J298" t="s">
        <v>222</v>
      </c>
      <c r="K298" t="s">
        <v>193</v>
      </c>
    </row>
    <row r="299" spans="1:11" ht="12.75">
      <c r="A299" s="4">
        <v>1191243365230</v>
      </c>
      <c r="B299" t="s">
        <v>710</v>
      </c>
      <c r="C299" t="s">
        <v>711</v>
      </c>
      <c r="D299" t="s">
        <v>221</v>
      </c>
      <c r="G299" t="s">
        <v>712</v>
      </c>
      <c r="H299" t="s">
        <v>172</v>
      </c>
      <c r="J299" t="s">
        <v>222</v>
      </c>
      <c r="K299" t="s">
        <v>193</v>
      </c>
    </row>
    <row r="300" spans="1:11" ht="12.75">
      <c r="A300" s="4">
        <v>11912433652301</v>
      </c>
      <c r="B300" t="s">
        <v>263</v>
      </c>
      <c r="C300" t="s">
        <v>711</v>
      </c>
      <c r="D300">
        <v>1996</v>
      </c>
      <c r="E300" t="s">
        <v>1254</v>
      </c>
      <c r="F300" t="s">
        <v>45</v>
      </c>
      <c r="H300" t="s">
        <v>172</v>
      </c>
      <c r="J300" t="s">
        <v>222</v>
      </c>
      <c r="K300" t="s">
        <v>193</v>
      </c>
    </row>
    <row r="301" spans="1:11" ht="12.75">
      <c r="A301" s="4">
        <v>11912433652302</v>
      </c>
      <c r="B301" t="s">
        <v>399</v>
      </c>
      <c r="C301" t="s">
        <v>711</v>
      </c>
      <c r="D301">
        <v>1999</v>
      </c>
      <c r="E301" t="s">
        <v>1254</v>
      </c>
      <c r="F301" t="s">
        <v>45</v>
      </c>
      <c r="H301" t="s">
        <v>172</v>
      </c>
      <c r="J301" t="s">
        <v>222</v>
      </c>
      <c r="K301" t="s">
        <v>193</v>
      </c>
    </row>
    <row r="302" spans="1:10" ht="12.75">
      <c r="A302" s="4">
        <v>1191246046281</v>
      </c>
      <c r="D302" t="s">
        <v>221</v>
      </c>
      <c r="J302" t="s">
        <v>223</v>
      </c>
    </row>
    <row r="303" spans="1:10" ht="12.75">
      <c r="A303" s="4">
        <v>11912460462811</v>
      </c>
      <c r="B303" t="s">
        <v>330</v>
      </c>
      <c r="C303" t="s">
        <v>713</v>
      </c>
      <c r="D303">
        <v>1988</v>
      </c>
      <c r="E303" t="s">
        <v>1184</v>
      </c>
      <c r="F303" t="s">
        <v>1165</v>
      </c>
      <c r="J303" t="s">
        <v>222</v>
      </c>
    </row>
    <row r="304" spans="1:12" ht="12.75">
      <c r="A304" s="4">
        <v>1191250028589</v>
      </c>
      <c r="B304" t="s">
        <v>714</v>
      </c>
      <c r="C304" t="s">
        <v>715</v>
      </c>
      <c r="D304" t="s">
        <v>221</v>
      </c>
      <c r="E304" t="s">
        <v>190</v>
      </c>
      <c r="F304" t="s">
        <v>421</v>
      </c>
      <c r="G304" t="s">
        <v>191</v>
      </c>
      <c r="H304" t="s">
        <v>172</v>
      </c>
      <c r="J304" t="s">
        <v>222</v>
      </c>
      <c r="L304" t="s">
        <v>0</v>
      </c>
    </row>
    <row r="305" spans="1:10" ht="12.75">
      <c r="A305" s="4">
        <v>11912500285891</v>
      </c>
      <c r="B305" t="s">
        <v>716</v>
      </c>
      <c r="C305" t="s">
        <v>715</v>
      </c>
      <c r="D305">
        <v>1994</v>
      </c>
      <c r="E305" t="s">
        <v>717</v>
      </c>
      <c r="F305" t="s">
        <v>621</v>
      </c>
      <c r="H305" t="s">
        <v>172</v>
      </c>
      <c r="J305" t="s">
        <v>222</v>
      </c>
    </row>
    <row r="306" spans="1:10" ht="12.75">
      <c r="A306" s="4">
        <v>11912500285892</v>
      </c>
      <c r="B306" t="s">
        <v>718</v>
      </c>
      <c r="C306" t="s">
        <v>719</v>
      </c>
      <c r="D306">
        <v>1997</v>
      </c>
      <c r="E306" t="s">
        <v>720</v>
      </c>
      <c r="F306" t="s">
        <v>721</v>
      </c>
      <c r="H306" t="s">
        <v>172</v>
      </c>
      <c r="J306" t="s">
        <v>222</v>
      </c>
    </row>
    <row r="307" spans="1:10" ht="12.75">
      <c r="A307" s="4">
        <v>11912500285893</v>
      </c>
      <c r="B307" t="s">
        <v>722</v>
      </c>
      <c r="C307" t="s">
        <v>723</v>
      </c>
      <c r="D307">
        <v>1998</v>
      </c>
      <c r="E307" t="s">
        <v>724</v>
      </c>
      <c r="F307" t="s">
        <v>424</v>
      </c>
      <c r="H307" t="s">
        <v>172</v>
      </c>
      <c r="J307" t="s">
        <v>222</v>
      </c>
    </row>
    <row r="308" spans="1:10" ht="12.75">
      <c r="A308" s="4">
        <v>11912500285894</v>
      </c>
      <c r="B308" t="s">
        <v>725</v>
      </c>
      <c r="C308" t="s">
        <v>726</v>
      </c>
      <c r="D308">
        <v>1998</v>
      </c>
      <c r="E308" t="s">
        <v>727</v>
      </c>
      <c r="F308" t="s">
        <v>421</v>
      </c>
      <c r="H308" t="s">
        <v>172</v>
      </c>
      <c r="J308" t="s">
        <v>222</v>
      </c>
    </row>
    <row r="309" spans="1:10" ht="12.75">
      <c r="A309" s="4">
        <v>11912500285895</v>
      </c>
      <c r="B309" t="s">
        <v>728</v>
      </c>
      <c r="C309" t="s">
        <v>726</v>
      </c>
      <c r="D309">
        <v>1996</v>
      </c>
      <c r="E309" t="s">
        <v>727</v>
      </c>
      <c r="F309" t="s">
        <v>421</v>
      </c>
      <c r="H309" t="s">
        <v>172</v>
      </c>
      <c r="J309" t="s">
        <v>222</v>
      </c>
    </row>
    <row r="310" spans="1:10" ht="12.75">
      <c r="A310" s="4">
        <v>11912500285896</v>
      </c>
      <c r="B310" t="s">
        <v>729</v>
      </c>
      <c r="C310" t="s">
        <v>730</v>
      </c>
      <c r="D310">
        <v>1999</v>
      </c>
      <c r="E310" t="s">
        <v>731</v>
      </c>
      <c r="F310" t="s">
        <v>732</v>
      </c>
      <c r="H310" t="s">
        <v>172</v>
      </c>
      <c r="J310" t="s">
        <v>222</v>
      </c>
    </row>
    <row r="311" spans="1:10" ht="12.75">
      <c r="A311" s="4">
        <v>11912500285897</v>
      </c>
      <c r="B311" t="s">
        <v>733</v>
      </c>
      <c r="C311" t="s">
        <v>734</v>
      </c>
      <c r="D311">
        <v>1990</v>
      </c>
      <c r="E311" t="s">
        <v>164</v>
      </c>
      <c r="F311" t="s">
        <v>735</v>
      </c>
      <c r="H311" t="s">
        <v>172</v>
      </c>
      <c r="J311" t="s">
        <v>222</v>
      </c>
    </row>
    <row r="312" spans="1:10" ht="12.75">
      <c r="A312" s="4">
        <v>11912500285898</v>
      </c>
      <c r="B312" t="s">
        <v>237</v>
      </c>
      <c r="C312" t="s">
        <v>736</v>
      </c>
      <c r="D312">
        <v>1991</v>
      </c>
      <c r="E312" t="s">
        <v>737</v>
      </c>
      <c r="F312" t="s">
        <v>421</v>
      </c>
      <c r="H312" t="s">
        <v>172</v>
      </c>
      <c r="J312" t="s">
        <v>222</v>
      </c>
    </row>
    <row r="313" spans="1:10" ht="12.75">
      <c r="A313" s="4">
        <v>11912500285899</v>
      </c>
      <c r="B313" t="s">
        <v>738</v>
      </c>
      <c r="C313" t="s">
        <v>739</v>
      </c>
      <c r="D313">
        <v>1992</v>
      </c>
      <c r="E313" t="s">
        <v>740</v>
      </c>
      <c r="F313" t="s">
        <v>61</v>
      </c>
      <c r="H313" t="s">
        <v>172</v>
      </c>
      <c r="J313" t="s">
        <v>222</v>
      </c>
    </row>
    <row r="314" spans="1:10" ht="12.75">
      <c r="A314" s="4">
        <v>119125002858910</v>
      </c>
      <c r="B314" t="s">
        <v>741</v>
      </c>
      <c r="C314" t="s">
        <v>739</v>
      </c>
      <c r="D314">
        <v>1995</v>
      </c>
      <c r="E314" t="s">
        <v>175</v>
      </c>
      <c r="F314" t="s">
        <v>61</v>
      </c>
      <c r="H314" t="s">
        <v>172</v>
      </c>
      <c r="J314" t="s">
        <v>222</v>
      </c>
    </row>
    <row r="315" spans="1:10" ht="12.75">
      <c r="A315" s="4">
        <v>119125002858911</v>
      </c>
      <c r="B315" t="s">
        <v>333</v>
      </c>
      <c r="C315" t="s">
        <v>1190</v>
      </c>
      <c r="D315">
        <v>1994</v>
      </c>
      <c r="E315" t="s">
        <v>96</v>
      </c>
      <c r="F315" t="s">
        <v>97</v>
      </c>
      <c r="H315" t="s">
        <v>172</v>
      </c>
      <c r="J315" t="s">
        <v>222</v>
      </c>
    </row>
    <row r="316" spans="1:11" ht="12.75">
      <c r="A316" s="4">
        <v>119125002858912</v>
      </c>
      <c r="B316" t="s">
        <v>357</v>
      </c>
      <c r="C316" t="s">
        <v>742</v>
      </c>
      <c r="D316">
        <v>1994</v>
      </c>
      <c r="E316" t="s">
        <v>743</v>
      </c>
      <c r="F316" t="s">
        <v>421</v>
      </c>
      <c r="J316" t="s">
        <v>222</v>
      </c>
      <c r="K316" t="s">
        <v>193</v>
      </c>
    </row>
    <row r="317" spans="1:11" ht="12.75">
      <c r="A317" s="4">
        <v>1191255019635</v>
      </c>
      <c r="B317" t="s">
        <v>744</v>
      </c>
      <c r="C317" t="s">
        <v>400</v>
      </c>
      <c r="D317" t="s">
        <v>221</v>
      </c>
      <c r="F317" t="s">
        <v>197</v>
      </c>
      <c r="G317" t="s">
        <v>745</v>
      </c>
      <c r="H317" t="s">
        <v>171</v>
      </c>
      <c r="I317" t="s">
        <v>173</v>
      </c>
      <c r="J317" t="s">
        <v>222</v>
      </c>
      <c r="K317" t="s">
        <v>193</v>
      </c>
    </row>
    <row r="318" spans="1:11" ht="12.75">
      <c r="A318" s="4">
        <v>11912550196351</v>
      </c>
      <c r="B318" t="s">
        <v>746</v>
      </c>
      <c r="C318" t="s">
        <v>235</v>
      </c>
      <c r="D318">
        <v>1990</v>
      </c>
      <c r="E318" t="s">
        <v>747</v>
      </c>
      <c r="F318" t="s">
        <v>84</v>
      </c>
      <c r="H318" t="s">
        <v>171</v>
      </c>
      <c r="I318" t="s">
        <v>173</v>
      </c>
      <c r="J318" t="s">
        <v>222</v>
      </c>
      <c r="K318" t="s">
        <v>193</v>
      </c>
    </row>
    <row r="319" spans="1:11" ht="12.75">
      <c r="A319" s="4">
        <v>11912550196352</v>
      </c>
      <c r="B319" t="s">
        <v>247</v>
      </c>
      <c r="C319" t="s">
        <v>748</v>
      </c>
      <c r="D319">
        <v>1990</v>
      </c>
      <c r="E319" t="s">
        <v>749</v>
      </c>
      <c r="F319" t="s">
        <v>84</v>
      </c>
      <c r="H319" t="s">
        <v>171</v>
      </c>
      <c r="I319" t="s">
        <v>173</v>
      </c>
      <c r="J319" t="s">
        <v>222</v>
      </c>
      <c r="K319" t="s">
        <v>193</v>
      </c>
    </row>
    <row r="320" spans="1:11" ht="12.75">
      <c r="A320" s="4">
        <v>11912550196353</v>
      </c>
      <c r="B320" t="s">
        <v>750</v>
      </c>
      <c r="C320" t="s">
        <v>1191</v>
      </c>
      <c r="D320">
        <v>1991</v>
      </c>
      <c r="E320" t="s">
        <v>751</v>
      </c>
      <c r="F320" t="s">
        <v>84</v>
      </c>
      <c r="H320" t="s">
        <v>171</v>
      </c>
      <c r="I320" t="s">
        <v>173</v>
      </c>
      <c r="J320" t="s">
        <v>222</v>
      </c>
      <c r="K320" t="s">
        <v>193</v>
      </c>
    </row>
    <row r="321" spans="1:11" ht="12.75">
      <c r="A321" s="4">
        <v>11912550196354</v>
      </c>
      <c r="B321" t="s">
        <v>583</v>
      </c>
      <c r="C321" t="s">
        <v>1191</v>
      </c>
      <c r="D321">
        <v>1992</v>
      </c>
      <c r="E321" t="s">
        <v>752</v>
      </c>
      <c r="F321" t="s">
        <v>84</v>
      </c>
      <c r="H321" t="s">
        <v>171</v>
      </c>
      <c r="I321" t="s">
        <v>173</v>
      </c>
      <c r="J321" t="s">
        <v>222</v>
      </c>
      <c r="K321" t="s">
        <v>193</v>
      </c>
    </row>
    <row r="322" spans="1:11" ht="12.75">
      <c r="A322" s="4">
        <v>11912550196355</v>
      </c>
      <c r="B322" t="s">
        <v>474</v>
      </c>
      <c r="C322" t="s">
        <v>1191</v>
      </c>
      <c r="D322">
        <v>1994</v>
      </c>
      <c r="E322" t="s">
        <v>752</v>
      </c>
      <c r="F322" t="s">
        <v>84</v>
      </c>
      <c r="H322" t="s">
        <v>171</v>
      </c>
      <c r="I322" t="s">
        <v>173</v>
      </c>
      <c r="J322" t="s">
        <v>222</v>
      </c>
      <c r="K322" t="s">
        <v>193</v>
      </c>
    </row>
    <row r="323" spans="1:11" ht="12.75">
      <c r="A323" s="4">
        <v>11912550196356</v>
      </c>
      <c r="B323" t="s">
        <v>423</v>
      </c>
      <c r="C323" t="s">
        <v>753</v>
      </c>
      <c r="D323">
        <v>1995</v>
      </c>
      <c r="E323" t="s">
        <v>98</v>
      </c>
      <c r="F323" t="s">
        <v>84</v>
      </c>
      <c r="H323" t="s">
        <v>171</v>
      </c>
      <c r="I323" t="s">
        <v>173</v>
      </c>
      <c r="J323" t="s">
        <v>222</v>
      </c>
      <c r="K323" t="s">
        <v>193</v>
      </c>
    </row>
    <row r="324" spans="1:11" ht="12.75">
      <c r="A324" s="4">
        <v>11912550196357</v>
      </c>
      <c r="B324" t="s">
        <v>754</v>
      </c>
      <c r="C324" t="s">
        <v>755</v>
      </c>
      <c r="D324">
        <v>1998</v>
      </c>
      <c r="E324" t="s">
        <v>756</v>
      </c>
      <c r="F324" t="s">
        <v>84</v>
      </c>
      <c r="H324" t="s">
        <v>171</v>
      </c>
      <c r="I324" t="s">
        <v>173</v>
      </c>
      <c r="J324" t="s">
        <v>222</v>
      </c>
      <c r="K324" t="s">
        <v>193</v>
      </c>
    </row>
    <row r="325" spans="1:10" ht="12.75">
      <c r="A325" s="4">
        <v>1191260960555</v>
      </c>
      <c r="B325" t="s">
        <v>757</v>
      </c>
      <c r="C325" t="s">
        <v>758</v>
      </c>
      <c r="D325" t="s">
        <v>221</v>
      </c>
      <c r="F325" t="s">
        <v>759</v>
      </c>
      <c r="G325">
        <v>702822794</v>
      </c>
      <c r="H325" t="s">
        <v>171</v>
      </c>
      <c r="I325" t="s">
        <v>173</v>
      </c>
      <c r="J325" t="s">
        <v>222</v>
      </c>
    </row>
    <row r="326" spans="1:10" ht="12.75">
      <c r="A326" s="4">
        <v>11912609605551</v>
      </c>
      <c r="B326" t="s">
        <v>760</v>
      </c>
      <c r="C326" t="s">
        <v>761</v>
      </c>
      <c r="D326">
        <v>1995</v>
      </c>
      <c r="E326" t="s">
        <v>99</v>
      </c>
      <c r="F326" t="s">
        <v>762</v>
      </c>
      <c r="H326" t="s">
        <v>171</v>
      </c>
      <c r="I326" t="s">
        <v>173</v>
      </c>
      <c r="J326" t="s">
        <v>222</v>
      </c>
    </row>
    <row r="327" spans="1:10" ht="12.75">
      <c r="A327" s="4">
        <v>11912609605552</v>
      </c>
      <c r="B327" t="s">
        <v>247</v>
      </c>
      <c r="C327" t="s">
        <v>763</v>
      </c>
      <c r="D327">
        <v>1995</v>
      </c>
      <c r="E327" t="s">
        <v>764</v>
      </c>
      <c r="F327" t="s">
        <v>762</v>
      </c>
      <c r="J327" t="s">
        <v>222</v>
      </c>
    </row>
    <row r="328" spans="1:10" ht="12.75">
      <c r="A328" s="4">
        <v>11912609605553</v>
      </c>
      <c r="B328" t="s">
        <v>765</v>
      </c>
      <c r="C328" t="s">
        <v>763</v>
      </c>
      <c r="D328">
        <v>1997</v>
      </c>
      <c r="E328" t="s">
        <v>766</v>
      </c>
      <c r="F328" t="s">
        <v>762</v>
      </c>
      <c r="J328" t="s">
        <v>222</v>
      </c>
    </row>
    <row r="329" spans="1:10" ht="12.75">
      <c r="A329" s="4">
        <v>11912609605554</v>
      </c>
      <c r="B329" t="s">
        <v>557</v>
      </c>
      <c r="C329" t="s">
        <v>767</v>
      </c>
      <c r="D329">
        <v>1995</v>
      </c>
      <c r="E329" t="s">
        <v>764</v>
      </c>
      <c r="F329" t="s">
        <v>762</v>
      </c>
      <c r="H329" t="s">
        <v>172</v>
      </c>
      <c r="J329" t="s">
        <v>222</v>
      </c>
    </row>
    <row r="330" spans="1:10" ht="12.75">
      <c r="A330" s="4">
        <v>1191261130583</v>
      </c>
      <c r="B330" t="s">
        <v>768</v>
      </c>
      <c r="C330" t="s">
        <v>769</v>
      </c>
      <c r="D330" t="s">
        <v>221</v>
      </c>
      <c r="F330" t="s">
        <v>759</v>
      </c>
      <c r="G330">
        <v>762391681</v>
      </c>
      <c r="H330" t="s">
        <v>171</v>
      </c>
      <c r="I330" t="s">
        <v>173</v>
      </c>
      <c r="J330" t="s">
        <v>222</v>
      </c>
    </row>
    <row r="331" spans="1:10" ht="12.75">
      <c r="A331" s="4">
        <v>11912611305831</v>
      </c>
      <c r="B331" t="s">
        <v>770</v>
      </c>
      <c r="C331" t="s">
        <v>771</v>
      </c>
      <c r="D331">
        <v>1996</v>
      </c>
      <c r="E331" t="s">
        <v>772</v>
      </c>
      <c r="F331" t="s">
        <v>762</v>
      </c>
      <c r="H331" t="s">
        <v>171</v>
      </c>
      <c r="I331" t="s">
        <v>173</v>
      </c>
      <c r="J331" t="s">
        <v>222</v>
      </c>
    </row>
    <row r="332" spans="1:10" ht="12.75">
      <c r="A332" s="4">
        <v>11912611305832</v>
      </c>
      <c r="B332" t="s">
        <v>773</v>
      </c>
      <c r="C332" t="s">
        <v>774</v>
      </c>
      <c r="D332">
        <v>1996</v>
      </c>
      <c r="E332" t="s">
        <v>772</v>
      </c>
      <c r="F332" t="s">
        <v>762</v>
      </c>
      <c r="H332" t="s">
        <v>171</v>
      </c>
      <c r="I332" t="s">
        <v>173</v>
      </c>
      <c r="J332" t="s">
        <v>222</v>
      </c>
    </row>
    <row r="333" spans="1:10" ht="12.75">
      <c r="A333" s="4">
        <v>11912611305833</v>
      </c>
      <c r="B333" t="s">
        <v>775</v>
      </c>
      <c r="C333" t="s">
        <v>776</v>
      </c>
      <c r="D333">
        <v>1997</v>
      </c>
      <c r="E333" t="s">
        <v>772</v>
      </c>
      <c r="F333" t="s">
        <v>762</v>
      </c>
      <c r="H333" t="s">
        <v>171</v>
      </c>
      <c r="I333" t="s">
        <v>173</v>
      </c>
      <c r="J333" t="s">
        <v>222</v>
      </c>
    </row>
    <row r="334" spans="1:11" ht="12.75">
      <c r="A334" s="4">
        <v>1191262790012</v>
      </c>
      <c r="B334" t="s">
        <v>619</v>
      </c>
      <c r="C334" t="s">
        <v>777</v>
      </c>
      <c r="D334" t="s">
        <v>221</v>
      </c>
      <c r="F334" t="s">
        <v>421</v>
      </c>
      <c r="G334" t="s">
        <v>778</v>
      </c>
      <c r="H334" t="s">
        <v>171</v>
      </c>
      <c r="J334" t="s">
        <v>222</v>
      </c>
      <c r="K334" t="s">
        <v>193</v>
      </c>
    </row>
    <row r="335" spans="1:11" ht="12.75">
      <c r="A335" s="4">
        <v>11912627900121</v>
      </c>
      <c r="B335" t="s">
        <v>779</v>
      </c>
      <c r="C335" t="s">
        <v>777</v>
      </c>
      <c r="D335">
        <v>1995</v>
      </c>
      <c r="E335" t="s">
        <v>709</v>
      </c>
      <c r="F335" t="s">
        <v>424</v>
      </c>
      <c r="H335" t="s">
        <v>171</v>
      </c>
      <c r="J335" t="s">
        <v>222</v>
      </c>
      <c r="K335" t="s">
        <v>193</v>
      </c>
    </row>
    <row r="336" spans="1:10" ht="12.75">
      <c r="A336" s="4">
        <v>1191269679464</v>
      </c>
      <c r="D336" t="s">
        <v>221</v>
      </c>
      <c r="J336" t="s">
        <v>223</v>
      </c>
    </row>
    <row r="337" spans="1:11" ht="12.75">
      <c r="A337" s="4">
        <v>11912696794641</v>
      </c>
      <c r="B337" t="s">
        <v>377</v>
      </c>
      <c r="C337" t="s">
        <v>1</v>
      </c>
      <c r="D337">
        <v>1996</v>
      </c>
      <c r="F337" t="s">
        <v>424</v>
      </c>
      <c r="H337" t="s">
        <v>171</v>
      </c>
      <c r="J337" t="s">
        <v>222</v>
      </c>
      <c r="K337" t="s">
        <v>193</v>
      </c>
    </row>
    <row r="338" spans="1:10" ht="12.75">
      <c r="A338" s="4">
        <v>1191268646879</v>
      </c>
      <c r="D338" t="s">
        <v>221</v>
      </c>
      <c r="J338" t="s">
        <v>223</v>
      </c>
    </row>
    <row r="339" spans="1:10" ht="12.75">
      <c r="A339" s="4">
        <v>11912686468791</v>
      </c>
      <c r="B339" t="s">
        <v>780</v>
      </c>
      <c r="C339" t="s">
        <v>781</v>
      </c>
      <c r="D339">
        <v>1989</v>
      </c>
      <c r="E339" t="s">
        <v>782</v>
      </c>
      <c r="F339" t="s">
        <v>1192</v>
      </c>
      <c r="J339" t="s">
        <v>222</v>
      </c>
    </row>
    <row r="340" spans="1:12" ht="12.75">
      <c r="A340" s="4">
        <v>1191274027520</v>
      </c>
      <c r="B340" t="s">
        <v>242</v>
      </c>
      <c r="C340" t="s">
        <v>327</v>
      </c>
      <c r="D340" t="s">
        <v>221</v>
      </c>
      <c r="F340" t="s">
        <v>1137</v>
      </c>
      <c r="G340" t="s">
        <v>783</v>
      </c>
      <c r="H340" t="s">
        <v>171</v>
      </c>
      <c r="I340" t="s">
        <v>173</v>
      </c>
      <c r="J340" t="s">
        <v>223</v>
      </c>
      <c r="L340" t="s">
        <v>100</v>
      </c>
    </row>
    <row r="341" spans="1:12" ht="12.75">
      <c r="A341" s="4">
        <v>1191320480625</v>
      </c>
      <c r="B341" t="s">
        <v>234</v>
      </c>
      <c r="C341" t="s">
        <v>235</v>
      </c>
      <c r="D341" t="s">
        <v>221</v>
      </c>
      <c r="F341" t="s">
        <v>1193</v>
      </c>
      <c r="G341" t="s">
        <v>784</v>
      </c>
      <c r="H341" t="s">
        <v>171</v>
      </c>
      <c r="I341" t="s">
        <v>173</v>
      </c>
      <c r="J341" t="s">
        <v>222</v>
      </c>
      <c r="K341" t="s">
        <v>193</v>
      </c>
      <c r="L341" t="s">
        <v>101</v>
      </c>
    </row>
    <row r="342" spans="1:11" ht="12.75">
      <c r="A342" s="4">
        <v>11913204806251</v>
      </c>
      <c r="B342" t="s">
        <v>785</v>
      </c>
      <c r="C342" t="s">
        <v>786</v>
      </c>
      <c r="D342">
        <v>1993</v>
      </c>
      <c r="E342" t="s">
        <v>379</v>
      </c>
      <c r="F342" t="s">
        <v>787</v>
      </c>
      <c r="H342" t="s">
        <v>171</v>
      </c>
      <c r="I342" t="s">
        <v>173</v>
      </c>
      <c r="J342" t="s">
        <v>222</v>
      </c>
      <c r="K342" t="s">
        <v>193</v>
      </c>
    </row>
    <row r="343" spans="1:11" ht="12.75">
      <c r="A343" s="4">
        <v>11913204806252</v>
      </c>
      <c r="B343" t="s">
        <v>702</v>
      </c>
      <c r="C343" t="s">
        <v>786</v>
      </c>
      <c r="D343">
        <v>1996</v>
      </c>
      <c r="E343" t="s">
        <v>788</v>
      </c>
      <c r="F343" t="s">
        <v>787</v>
      </c>
      <c r="H343" t="s">
        <v>171</v>
      </c>
      <c r="I343" t="s">
        <v>173</v>
      </c>
      <c r="J343" t="s">
        <v>222</v>
      </c>
      <c r="K343" t="s">
        <v>193</v>
      </c>
    </row>
    <row r="344" spans="1:11" ht="12.75">
      <c r="A344" s="4">
        <v>11913204806253</v>
      </c>
      <c r="B344" t="s">
        <v>403</v>
      </c>
      <c r="C344" t="s">
        <v>789</v>
      </c>
      <c r="D344">
        <v>1996</v>
      </c>
      <c r="E344" t="s">
        <v>1194</v>
      </c>
      <c r="F344" t="s">
        <v>787</v>
      </c>
      <c r="H344" t="s">
        <v>171</v>
      </c>
      <c r="I344" t="s">
        <v>173</v>
      </c>
      <c r="J344" t="s">
        <v>222</v>
      </c>
      <c r="K344" t="s">
        <v>193</v>
      </c>
    </row>
    <row r="345" spans="1:11" ht="12.75">
      <c r="A345" s="4">
        <v>11913204806254</v>
      </c>
      <c r="B345" t="s">
        <v>790</v>
      </c>
      <c r="C345" t="s">
        <v>235</v>
      </c>
      <c r="D345">
        <v>1997</v>
      </c>
      <c r="E345" t="s">
        <v>102</v>
      </c>
      <c r="F345" t="s">
        <v>376</v>
      </c>
      <c r="H345" t="s">
        <v>171</v>
      </c>
      <c r="I345" t="s">
        <v>173</v>
      </c>
      <c r="J345" t="s">
        <v>222</v>
      </c>
      <c r="K345" t="s">
        <v>193</v>
      </c>
    </row>
    <row r="346" spans="1:11" ht="12.75">
      <c r="A346" s="4">
        <v>11913204806255</v>
      </c>
      <c r="B346" t="s">
        <v>273</v>
      </c>
      <c r="C346" t="s">
        <v>791</v>
      </c>
      <c r="D346">
        <v>1997</v>
      </c>
      <c r="E346" t="s">
        <v>103</v>
      </c>
      <c r="F346" t="s">
        <v>787</v>
      </c>
      <c r="H346" t="s">
        <v>171</v>
      </c>
      <c r="I346" t="s">
        <v>173</v>
      </c>
      <c r="J346" t="s">
        <v>222</v>
      </c>
      <c r="K346" t="s">
        <v>193</v>
      </c>
    </row>
    <row r="347" spans="1:11" ht="12.75">
      <c r="A347" s="4">
        <v>11913204806256</v>
      </c>
      <c r="B347" t="s">
        <v>388</v>
      </c>
      <c r="C347" t="s">
        <v>792</v>
      </c>
      <c r="D347">
        <v>1998</v>
      </c>
      <c r="E347" t="s">
        <v>103</v>
      </c>
      <c r="F347" t="s">
        <v>787</v>
      </c>
      <c r="H347" t="s">
        <v>171</v>
      </c>
      <c r="I347" t="s">
        <v>173</v>
      </c>
      <c r="J347" t="s">
        <v>222</v>
      </c>
      <c r="K347" t="s">
        <v>193</v>
      </c>
    </row>
    <row r="348" spans="1:11" ht="12.75">
      <c r="A348" s="4">
        <v>11913204806257</v>
      </c>
      <c r="B348" t="s">
        <v>474</v>
      </c>
      <c r="C348" t="s">
        <v>1195</v>
      </c>
      <c r="D348">
        <v>1998</v>
      </c>
      <c r="E348" t="s">
        <v>103</v>
      </c>
      <c r="F348" t="s">
        <v>787</v>
      </c>
      <c r="H348" t="s">
        <v>171</v>
      </c>
      <c r="I348" t="s">
        <v>173</v>
      </c>
      <c r="J348" t="s">
        <v>222</v>
      </c>
      <c r="K348" t="s">
        <v>193</v>
      </c>
    </row>
    <row r="349" spans="1:11" ht="12.75">
      <c r="A349" s="4">
        <v>11913204806258</v>
      </c>
      <c r="B349" t="s">
        <v>793</v>
      </c>
      <c r="C349" t="s">
        <v>794</v>
      </c>
      <c r="D349">
        <v>1999</v>
      </c>
      <c r="E349" t="s">
        <v>103</v>
      </c>
      <c r="F349" t="s">
        <v>787</v>
      </c>
      <c r="H349" t="s">
        <v>171</v>
      </c>
      <c r="I349" t="s">
        <v>173</v>
      </c>
      <c r="J349" t="s">
        <v>222</v>
      </c>
      <c r="K349" t="s">
        <v>193</v>
      </c>
    </row>
    <row r="350" spans="1:11" ht="12.75">
      <c r="A350" s="4">
        <v>11913204806259</v>
      </c>
      <c r="B350" t="s">
        <v>750</v>
      </c>
      <c r="C350" t="s">
        <v>235</v>
      </c>
      <c r="D350">
        <v>1999</v>
      </c>
      <c r="E350" t="s">
        <v>795</v>
      </c>
      <c r="F350" t="s">
        <v>376</v>
      </c>
      <c r="H350" t="s">
        <v>171</v>
      </c>
      <c r="I350" t="s">
        <v>173</v>
      </c>
      <c r="J350" t="s">
        <v>222</v>
      </c>
      <c r="K350" t="s">
        <v>193</v>
      </c>
    </row>
    <row r="351" spans="1:11" ht="12.75">
      <c r="A351" s="4">
        <v>1191332879217</v>
      </c>
      <c r="B351" t="s">
        <v>796</v>
      </c>
      <c r="C351" t="s">
        <v>797</v>
      </c>
      <c r="D351" t="s">
        <v>221</v>
      </c>
      <c r="E351" t="s">
        <v>1196</v>
      </c>
      <c r="F351" t="s">
        <v>196</v>
      </c>
      <c r="G351" t="s">
        <v>798</v>
      </c>
      <c r="H351" t="s">
        <v>171</v>
      </c>
      <c r="I351" t="s">
        <v>173</v>
      </c>
      <c r="J351" t="s">
        <v>222</v>
      </c>
      <c r="K351" t="s">
        <v>193</v>
      </c>
    </row>
    <row r="352" spans="1:11" ht="12.75">
      <c r="A352" s="4">
        <v>11913328792171</v>
      </c>
      <c r="B352" t="s">
        <v>799</v>
      </c>
      <c r="C352" t="s">
        <v>797</v>
      </c>
      <c r="D352">
        <v>1995</v>
      </c>
      <c r="E352" t="s">
        <v>379</v>
      </c>
      <c r="F352" t="s">
        <v>1196</v>
      </c>
      <c r="H352" t="s">
        <v>171</v>
      </c>
      <c r="I352" t="s">
        <v>173</v>
      </c>
      <c r="J352" t="s">
        <v>222</v>
      </c>
      <c r="K352" t="s">
        <v>193</v>
      </c>
    </row>
    <row r="353" spans="1:11" ht="12.75">
      <c r="A353" s="4">
        <v>11913328792172</v>
      </c>
      <c r="B353" t="s">
        <v>800</v>
      </c>
      <c r="C353" t="s">
        <v>801</v>
      </c>
      <c r="D353">
        <v>1995</v>
      </c>
      <c r="E353" t="s">
        <v>379</v>
      </c>
      <c r="F353" t="s">
        <v>1196</v>
      </c>
      <c r="H353" t="s">
        <v>171</v>
      </c>
      <c r="I353" t="s">
        <v>173</v>
      </c>
      <c r="J353" t="s">
        <v>222</v>
      </c>
      <c r="K353" t="s">
        <v>193</v>
      </c>
    </row>
    <row r="354" spans="1:11" ht="12.75">
      <c r="A354" s="4">
        <v>11913328792173</v>
      </c>
      <c r="B354" t="s">
        <v>325</v>
      </c>
      <c r="C354" t="s">
        <v>802</v>
      </c>
      <c r="D354">
        <v>1995</v>
      </c>
      <c r="E354" t="s">
        <v>379</v>
      </c>
      <c r="F354" t="s">
        <v>1196</v>
      </c>
      <c r="H354" t="s">
        <v>171</v>
      </c>
      <c r="I354" t="s">
        <v>173</v>
      </c>
      <c r="J354" t="s">
        <v>222</v>
      </c>
      <c r="K354" t="s">
        <v>193</v>
      </c>
    </row>
    <row r="355" spans="1:11" ht="12.75">
      <c r="A355" s="4">
        <v>11913328792174</v>
      </c>
      <c r="B355" t="s">
        <v>441</v>
      </c>
      <c r="C355" t="s">
        <v>803</v>
      </c>
      <c r="D355">
        <v>1995</v>
      </c>
      <c r="E355" t="s">
        <v>379</v>
      </c>
      <c r="F355" t="s">
        <v>1196</v>
      </c>
      <c r="H355" t="s">
        <v>171</v>
      </c>
      <c r="I355" t="s">
        <v>173</v>
      </c>
      <c r="J355" t="s">
        <v>222</v>
      </c>
      <c r="K355" t="s">
        <v>193</v>
      </c>
    </row>
    <row r="356" spans="1:11" ht="12.75">
      <c r="A356" s="4">
        <v>11913328792175</v>
      </c>
      <c r="B356" t="s">
        <v>804</v>
      </c>
      <c r="C356" t="s">
        <v>797</v>
      </c>
      <c r="D356">
        <v>1997</v>
      </c>
      <c r="E356" t="s">
        <v>104</v>
      </c>
      <c r="F356" t="s">
        <v>1196</v>
      </c>
      <c r="H356" t="s">
        <v>171</v>
      </c>
      <c r="I356" t="s">
        <v>173</v>
      </c>
      <c r="J356" t="s">
        <v>222</v>
      </c>
      <c r="K356" t="s">
        <v>193</v>
      </c>
    </row>
    <row r="357" spans="1:11" ht="12.75">
      <c r="A357" s="4">
        <v>11913328792176</v>
      </c>
      <c r="B357" t="s">
        <v>517</v>
      </c>
      <c r="C357" t="s">
        <v>1197</v>
      </c>
      <c r="D357">
        <v>1997</v>
      </c>
      <c r="E357" t="s">
        <v>104</v>
      </c>
      <c r="F357" t="s">
        <v>1196</v>
      </c>
      <c r="H357" t="s">
        <v>171</v>
      </c>
      <c r="I357" t="s">
        <v>173</v>
      </c>
      <c r="J357" t="s">
        <v>222</v>
      </c>
      <c r="K357" t="s">
        <v>193</v>
      </c>
    </row>
    <row r="358" spans="1:11" ht="12.75">
      <c r="A358" s="4">
        <v>11913328792177</v>
      </c>
      <c r="B358" t="s">
        <v>805</v>
      </c>
      <c r="C358" t="s">
        <v>806</v>
      </c>
      <c r="D358">
        <v>1997</v>
      </c>
      <c r="E358" t="s">
        <v>104</v>
      </c>
      <c r="F358" t="s">
        <v>1196</v>
      </c>
      <c r="H358" t="s">
        <v>171</v>
      </c>
      <c r="I358" t="s">
        <v>173</v>
      </c>
      <c r="J358" t="s">
        <v>222</v>
      </c>
      <c r="K358" t="s">
        <v>193</v>
      </c>
    </row>
    <row r="359" spans="1:10" ht="12.75">
      <c r="A359" s="4">
        <v>1191340353830</v>
      </c>
      <c r="D359" t="s">
        <v>221</v>
      </c>
      <c r="J359" t="s">
        <v>223</v>
      </c>
    </row>
    <row r="360" spans="1:10" ht="12.75">
      <c r="A360" s="4">
        <v>11913403538301</v>
      </c>
      <c r="B360" t="s">
        <v>807</v>
      </c>
      <c r="C360" t="s">
        <v>808</v>
      </c>
      <c r="D360">
        <v>1989</v>
      </c>
      <c r="E360" t="s">
        <v>809</v>
      </c>
      <c r="F360" t="s">
        <v>1192</v>
      </c>
      <c r="J360" t="s">
        <v>222</v>
      </c>
    </row>
    <row r="361" spans="1:11" ht="12.75">
      <c r="A361" s="4">
        <v>1191349671119</v>
      </c>
      <c r="B361" t="s">
        <v>810</v>
      </c>
      <c r="C361" t="s">
        <v>811</v>
      </c>
      <c r="D361" t="s">
        <v>221</v>
      </c>
      <c r="F361" t="s">
        <v>22</v>
      </c>
      <c r="G361" t="s">
        <v>177</v>
      </c>
      <c r="J361" t="s">
        <v>222</v>
      </c>
      <c r="K361" t="s">
        <v>193</v>
      </c>
    </row>
    <row r="362" spans="1:11" ht="12.75">
      <c r="A362" s="4">
        <v>11913496711191</v>
      </c>
      <c r="B362" t="s">
        <v>812</v>
      </c>
      <c r="C362" t="s">
        <v>813</v>
      </c>
      <c r="D362">
        <v>2000</v>
      </c>
      <c r="E362" t="s">
        <v>57</v>
      </c>
      <c r="F362" t="s">
        <v>451</v>
      </c>
      <c r="J362" t="s">
        <v>222</v>
      </c>
      <c r="K362" t="s">
        <v>193</v>
      </c>
    </row>
    <row r="363" spans="1:11" ht="12.75">
      <c r="A363" s="4">
        <v>11913496711192</v>
      </c>
      <c r="B363" t="s">
        <v>253</v>
      </c>
      <c r="C363" t="s">
        <v>265</v>
      </c>
      <c r="D363">
        <v>1995</v>
      </c>
      <c r="E363" t="s">
        <v>57</v>
      </c>
      <c r="F363" t="s">
        <v>451</v>
      </c>
      <c r="J363" t="s">
        <v>222</v>
      </c>
      <c r="K363" t="s">
        <v>193</v>
      </c>
    </row>
    <row r="364" spans="1:11" ht="12.75">
      <c r="A364" s="4">
        <v>11913496711193</v>
      </c>
      <c r="B364" t="s">
        <v>423</v>
      </c>
      <c r="C364" t="s">
        <v>814</v>
      </c>
      <c r="D364">
        <v>2000</v>
      </c>
      <c r="E364" t="s">
        <v>815</v>
      </c>
      <c r="F364" t="s">
        <v>451</v>
      </c>
      <c r="J364" t="s">
        <v>222</v>
      </c>
      <c r="K364" t="s">
        <v>193</v>
      </c>
    </row>
    <row r="365" spans="1:11" ht="12.75">
      <c r="A365" s="4">
        <v>11913496711194</v>
      </c>
      <c r="B365" t="s">
        <v>816</v>
      </c>
      <c r="C365" t="s">
        <v>817</v>
      </c>
      <c r="D365">
        <v>1998</v>
      </c>
      <c r="E365" t="s">
        <v>818</v>
      </c>
      <c r="F365" t="s">
        <v>451</v>
      </c>
      <c r="J365" t="s">
        <v>222</v>
      </c>
      <c r="K365" t="s">
        <v>193</v>
      </c>
    </row>
    <row r="366" spans="1:11" ht="12.75">
      <c r="A366" s="4">
        <v>11913496711195</v>
      </c>
      <c r="B366" t="s">
        <v>819</v>
      </c>
      <c r="C366" t="s">
        <v>820</v>
      </c>
      <c r="D366">
        <v>1997</v>
      </c>
      <c r="E366" t="s">
        <v>57</v>
      </c>
      <c r="F366" t="s">
        <v>451</v>
      </c>
      <c r="J366" t="s">
        <v>222</v>
      </c>
      <c r="K366" t="s">
        <v>193</v>
      </c>
    </row>
    <row r="367" spans="1:11" ht="12.75">
      <c r="A367" s="4">
        <v>11913496711196</v>
      </c>
      <c r="B367" t="s">
        <v>821</v>
      </c>
      <c r="C367" t="s">
        <v>156</v>
      </c>
      <c r="D367">
        <v>1993</v>
      </c>
      <c r="E367" t="s">
        <v>2</v>
      </c>
      <c r="F367" t="s">
        <v>451</v>
      </c>
      <c r="J367" t="s">
        <v>222</v>
      </c>
      <c r="K367" t="s">
        <v>193</v>
      </c>
    </row>
    <row r="368" spans="1:11" ht="12.75">
      <c r="A368" s="4">
        <v>11913496711197</v>
      </c>
      <c r="B368" t="s">
        <v>304</v>
      </c>
      <c r="C368" t="s">
        <v>393</v>
      </c>
      <c r="D368">
        <v>1997</v>
      </c>
      <c r="E368" t="s">
        <v>57</v>
      </c>
      <c r="F368" t="s">
        <v>451</v>
      </c>
      <c r="J368" t="s">
        <v>222</v>
      </c>
      <c r="K368" t="s">
        <v>193</v>
      </c>
    </row>
    <row r="369" spans="1:11" ht="12.75">
      <c r="A369" s="4">
        <v>11913496711198</v>
      </c>
      <c r="B369" t="s">
        <v>822</v>
      </c>
      <c r="C369" t="s">
        <v>811</v>
      </c>
      <c r="D369">
        <v>1994</v>
      </c>
      <c r="E369" t="s">
        <v>823</v>
      </c>
      <c r="F369" t="s">
        <v>451</v>
      </c>
      <c r="J369" t="s">
        <v>222</v>
      </c>
      <c r="K369" t="s">
        <v>193</v>
      </c>
    </row>
    <row r="370" spans="1:11" ht="12.75">
      <c r="A370" s="4">
        <v>11913496711199</v>
      </c>
      <c r="B370" t="s">
        <v>824</v>
      </c>
      <c r="C370" t="s">
        <v>1169</v>
      </c>
      <c r="D370">
        <v>1992</v>
      </c>
      <c r="E370" t="s">
        <v>823</v>
      </c>
      <c r="F370" t="s">
        <v>451</v>
      </c>
      <c r="J370" t="s">
        <v>222</v>
      </c>
      <c r="K370" t="s">
        <v>193</v>
      </c>
    </row>
    <row r="371" spans="1:11" ht="12.75">
      <c r="A371" s="4">
        <v>119134967111910</v>
      </c>
      <c r="B371" t="s">
        <v>825</v>
      </c>
      <c r="C371" t="s">
        <v>826</v>
      </c>
      <c r="D371">
        <v>1992</v>
      </c>
      <c r="E371" t="s">
        <v>823</v>
      </c>
      <c r="F371" t="s">
        <v>451</v>
      </c>
      <c r="J371" t="s">
        <v>222</v>
      </c>
      <c r="K371" t="s">
        <v>193</v>
      </c>
    </row>
    <row r="372" spans="1:12" ht="12.75">
      <c r="A372" s="4">
        <v>1191352006235</v>
      </c>
      <c r="B372" t="s">
        <v>827</v>
      </c>
      <c r="C372" t="s">
        <v>828</v>
      </c>
      <c r="D372" t="s">
        <v>221</v>
      </c>
      <c r="F372" t="s">
        <v>31</v>
      </c>
      <c r="G372" t="s">
        <v>829</v>
      </c>
      <c r="H372" t="s">
        <v>172</v>
      </c>
      <c r="J372" t="s">
        <v>222</v>
      </c>
      <c r="K372" t="s">
        <v>193</v>
      </c>
      <c r="L372" t="s">
        <v>1198</v>
      </c>
    </row>
    <row r="373" spans="1:11" ht="12.75">
      <c r="A373" s="4">
        <v>11913520062351</v>
      </c>
      <c r="B373" t="s">
        <v>288</v>
      </c>
      <c r="C373" t="s">
        <v>830</v>
      </c>
      <c r="D373">
        <v>1989</v>
      </c>
      <c r="E373" t="s">
        <v>831</v>
      </c>
      <c r="F373" t="s">
        <v>27</v>
      </c>
      <c r="H373" t="s">
        <v>172</v>
      </c>
      <c r="J373" t="s">
        <v>222</v>
      </c>
      <c r="K373" t="s">
        <v>193</v>
      </c>
    </row>
    <row r="374" spans="1:11" ht="12.75">
      <c r="A374" s="4">
        <v>11913520062352</v>
      </c>
      <c r="B374" t="s">
        <v>684</v>
      </c>
      <c r="C374" t="s">
        <v>832</v>
      </c>
      <c r="D374">
        <v>1992</v>
      </c>
      <c r="E374" t="s">
        <v>3</v>
      </c>
      <c r="F374" t="s">
        <v>27</v>
      </c>
      <c r="H374" t="s">
        <v>172</v>
      </c>
      <c r="J374" t="s">
        <v>222</v>
      </c>
      <c r="K374" t="s">
        <v>193</v>
      </c>
    </row>
    <row r="375" spans="1:11" ht="12.75">
      <c r="A375" s="4">
        <v>11913520062353</v>
      </c>
      <c r="B375" t="s">
        <v>833</v>
      </c>
      <c r="C375" t="s">
        <v>832</v>
      </c>
      <c r="D375">
        <v>1993</v>
      </c>
      <c r="E375" t="s">
        <v>3</v>
      </c>
      <c r="F375" t="s">
        <v>27</v>
      </c>
      <c r="H375" t="s">
        <v>172</v>
      </c>
      <c r="J375" t="s">
        <v>222</v>
      </c>
      <c r="K375" t="s">
        <v>193</v>
      </c>
    </row>
    <row r="376" spans="1:11" ht="12.75">
      <c r="A376" s="4">
        <v>11913520062354</v>
      </c>
      <c r="B376" t="s">
        <v>834</v>
      </c>
      <c r="C376" t="s">
        <v>338</v>
      </c>
      <c r="D376">
        <v>1994</v>
      </c>
      <c r="E376" t="s">
        <v>3</v>
      </c>
      <c r="F376" t="s">
        <v>27</v>
      </c>
      <c r="J376" t="s">
        <v>222</v>
      </c>
      <c r="K376" t="s">
        <v>193</v>
      </c>
    </row>
    <row r="377" spans="1:11" ht="12.75">
      <c r="A377" s="4">
        <v>11913520062355</v>
      </c>
      <c r="B377" t="s">
        <v>835</v>
      </c>
      <c r="C377" t="s">
        <v>836</v>
      </c>
      <c r="D377">
        <v>1996</v>
      </c>
      <c r="E377" t="s">
        <v>32</v>
      </c>
      <c r="F377" t="s">
        <v>27</v>
      </c>
      <c r="H377" t="s">
        <v>172</v>
      </c>
      <c r="J377" t="s">
        <v>222</v>
      </c>
      <c r="K377" t="s">
        <v>193</v>
      </c>
    </row>
    <row r="378" spans="1:11" ht="12.75">
      <c r="A378" s="4">
        <v>11913520062356</v>
      </c>
      <c r="B378" t="s">
        <v>837</v>
      </c>
      <c r="C378" t="s">
        <v>327</v>
      </c>
      <c r="D378">
        <v>1998</v>
      </c>
      <c r="E378" t="s">
        <v>33</v>
      </c>
      <c r="F378" t="s">
        <v>27</v>
      </c>
      <c r="H378" t="s">
        <v>172</v>
      </c>
      <c r="J378" t="s">
        <v>222</v>
      </c>
      <c r="K378" t="s">
        <v>193</v>
      </c>
    </row>
    <row r="379" spans="1:11" ht="12.75">
      <c r="A379" s="4">
        <v>11913520062357</v>
      </c>
      <c r="B379" t="s">
        <v>599</v>
      </c>
      <c r="C379" t="s">
        <v>400</v>
      </c>
      <c r="D379">
        <v>1998</v>
      </c>
      <c r="E379" t="s">
        <v>33</v>
      </c>
      <c r="F379" t="s">
        <v>27</v>
      </c>
      <c r="H379" t="s">
        <v>172</v>
      </c>
      <c r="J379" t="s">
        <v>222</v>
      </c>
      <c r="K379" t="s">
        <v>193</v>
      </c>
    </row>
    <row r="380" spans="1:11" ht="12.75">
      <c r="A380" s="4">
        <v>11913520062358</v>
      </c>
      <c r="B380" t="s">
        <v>838</v>
      </c>
      <c r="C380" t="s">
        <v>839</v>
      </c>
      <c r="D380">
        <v>1999</v>
      </c>
      <c r="E380" t="s">
        <v>33</v>
      </c>
      <c r="F380" t="s">
        <v>27</v>
      </c>
      <c r="H380" t="s">
        <v>172</v>
      </c>
      <c r="J380" t="s">
        <v>222</v>
      </c>
      <c r="K380" t="s">
        <v>193</v>
      </c>
    </row>
    <row r="381" spans="1:12" ht="12.75">
      <c r="A381" s="4">
        <v>1191352770037</v>
      </c>
      <c r="D381" t="s">
        <v>221</v>
      </c>
      <c r="J381" t="s">
        <v>223</v>
      </c>
      <c r="L381" t="s">
        <v>1199</v>
      </c>
    </row>
    <row r="382" spans="1:10" ht="12.75">
      <c r="A382" s="4">
        <v>11913527700371</v>
      </c>
      <c r="B382" t="s">
        <v>364</v>
      </c>
      <c r="C382" t="s">
        <v>748</v>
      </c>
      <c r="D382">
        <v>1994</v>
      </c>
      <c r="E382" t="s">
        <v>1200</v>
      </c>
      <c r="F382" t="s">
        <v>840</v>
      </c>
      <c r="J382" t="s">
        <v>222</v>
      </c>
    </row>
    <row r="383" spans="1:10" ht="12.75">
      <c r="A383" s="4">
        <v>11913527700372</v>
      </c>
      <c r="B383" t="s">
        <v>841</v>
      </c>
      <c r="C383" t="s">
        <v>748</v>
      </c>
      <c r="D383">
        <v>1997</v>
      </c>
      <c r="E383" t="s">
        <v>842</v>
      </c>
      <c r="F383" t="s">
        <v>840</v>
      </c>
      <c r="J383" t="s">
        <v>222</v>
      </c>
    </row>
    <row r="384" spans="1:11" ht="12.75">
      <c r="A384" s="4">
        <v>1191354316255</v>
      </c>
      <c r="B384" t="s">
        <v>843</v>
      </c>
      <c r="C384" t="s">
        <v>844</v>
      </c>
      <c r="D384" t="s">
        <v>221</v>
      </c>
      <c r="F384" t="s">
        <v>195</v>
      </c>
      <c r="G384" s="1">
        <v>708432636</v>
      </c>
      <c r="H384" t="s">
        <v>171</v>
      </c>
      <c r="I384" t="s">
        <v>173</v>
      </c>
      <c r="J384" t="s">
        <v>222</v>
      </c>
      <c r="K384" t="s">
        <v>193</v>
      </c>
    </row>
    <row r="385" spans="1:11" ht="12.75">
      <c r="A385" s="4">
        <v>11913543162551</v>
      </c>
      <c r="B385" t="s">
        <v>534</v>
      </c>
      <c r="C385" t="s">
        <v>845</v>
      </c>
      <c r="D385">
        <v>1989</v>
      </c>
      <c r="E385" t="s">
        <v>846</v>
      </c>
      <c r="F385" t="s">
        <v>847</v>
      </c>
      <c r="H385" t="s">
        <v>171</v>
      </c>
      <c r="I385" t="s">
        <v>173</v>
      </c>
      <c r="J385" t="s">
        <v>222</v>
      </c>
      <c r="K385" t="s">
        <v>193</v>
      </c>
    </row>
    <row r="386" spans="1:11" ht="12.75">
      <c r="A386" s="4">
        <v>11913543162552</v>
      </c>
      <c r="B386" t="s">
        <v>848</v>
      </c>
      <c r="C386" t="s">
        <v>844</v>
      </c>
      <c r="D386">
        <v>1991</v>
      </c>
      <c r="E386" t="s">
        <v>846</v>
      </c>
      <c r="F386" t="s">
        <v>847</v>
      </c>
      <c r="H386" t="s">
        <v>171</v>
      </c>
      <c r="I386" t="s">
        <v>173</v>
      </c>
      <c r="J386" t="s">
        <v>222</v>
      </c>
      <c r="K386" t="s">
        <v>193</v>
      </c>
    </row>
    <row r="387" spans="1:11" ht="12.75">
      <c r="A387" s="4">
        <v>11913543162553</v>
      </c>
      <c r="B387" t="s">
        <v>315</v>
      </c>
      <c r="C387" t="s">
        <v>395</v>
      </c>
      <c r="D387">
        <v>1992</v>
      </c>
      <c r="E387" t="s">
        <v>849</v>
      </c>
      <c r="F387" t="s">
        <v>850</v>
      </c>
      <c r="H387" t="s">
        <v>171</v>
      </c>
      <c r="I387" t="s">
        <v>173</v>
      </c>
      <c r="J387" t="s">
        <v>222</v>
      </c>
      <c r="K387" t="s">
        <v>193</v>
      </c>
    </row>
    <row r="388" spans="1:11" ht="12.75">
      <c r="A388" s="4">
        <v>11913543162554</v>
      </c>
      <c r="B388" t="s">
        <v>851</v>
      </c>
      <c r="C388" t="s">
        <v>395</v>
      </c>
      <c r="D388">
        <v>1994</v>
      </c>
      <c r="E388" t="s">
        <v>849</v>
      </c>
      <c r="F388" t="s">
        <v>850</v>
      </c>
      <c r="H388" t="s">
        <v>171</v>
      </c>
      <c r="I388" t="s">
        <v>173</v>
      </c>
      <c r="J388" t="s">
        <v>222</v>
      </c>
      <c r="K388" t="s">
        <v>193</v>
      </c>
    </row>
    <row r="389" spans="1:11" ht="12.75">
      <c r="A389" s="4">
        <v>11913543162555</v>
      </c>
      <c r="B389" t="s">
        <v>663</v>
      </c>
      <c r="C389" t="s">
        <v>852</v>
      </c>
      <c r="D389">
        <v>1994</v>
      </c>
      <c r="E389" t="s">
        <v>853</v>
      </c>
      <c r="F389" t="s">
        <v>854</v>
      </c>
      <c r="H389" t="s">
        <v>171</v>
      </c>
      <c r="I389" t="s">
        <v>173</v>
      </c>
      <c r="J389" t="s">
        <v>222</v>
      </c>
      <c r="K389" t="s">
        <v>193</v>
      </c>
    </row>
    <row r="390" spans="1:11" ht="12.75">
      <c r="A390" s="4">
        <v>11913543162556</v>
      </c>
      <c r="B390" t="s">
        <v>708</v>
      </c>
      <c r="C390" t="s">
        <v>855</v>
      </c>
      <c r="D390">
        <v>1994</v>
      </c>
      <c r="E390" t="s">
        <v>853</v>
      </c>
      <c r="F390" t="s">
        <v>854</v>
      </c>
      <c r="H390" t="s">
        <v>171</v>
      </c>
      <c r="I390" t="s">
        <v>173</v>
      </c>
      <c r="J390" t="s">
        <v>222</v>
      </c>
      <c r="K390" t="s">
        <v>193</v>
      </c>
    </row>
    <row r="391" spans="1:11" ht="12.75">
      <c r="A391" s="4">
        <v>11913543162557</v>
      </c>
      <c r="B391" t="s">
        <v>364</v>
      </c>
      <c r="C391" t="s">
        <v>844</v>
      </c>
      <c r="D391">
        <v>1994</v>
      </c>
      <c r="E391" t="s">
        <v>853</v>
      </c>
      <c r="F391" t="s">
        <v>854</v>
      </c>
      <c r="H391" t="s">
        <v>171</v>
      </c>
      <c r="I391" t="s">
        <v>173</v>
      </c>
      <c r="J391" t="s">
        <v>222</v>
      </c>
      <c r="K391" t="s">
        <v>193</v>
      </c>
    </row>
    <row r="392" spans="1:11" ht="12.75">
      <c r="A392" s="4">
        <v>11913543162558</v>
      </c>
      <c r="B392" t="s">
        <v>856</v>
      </c>
      <c r="C392" t="s">
        <v>857</v>
      </c>
      <c r="D392">
        <v>1996</v>
      </c>
      <c r="E392" t="s">
        <v>853</v>
      </c>
      <c r="F392" t="s">
        <v>854</v>
      </c>
      <c r="H392" t="s">
        <v>171</v>
      </c>
      <c r="I392" t="s">
        <v>173</v>
      </c>
      <c r="J392" t="s">
        <v>222</v>
      </c>
      <c r="K392" t="s">
        <v>193</v>
      </c>
    </row>
    <row r="393" spans="1:11" ht="12.75">
      <c r="A393" s="4">
        <v>11913543162559</v>
      </c>
      <c r="B393" t="s">
        <v>388</v>
      </c>
      <c r="C393" t="s">
        <v>327</v>
      </c>
      <c r="D393">
        <v>1998</v>
      </c>
      <c r="E393" t="s">
        <v>4</v>
      </c>
      <c r="F393" t="s">
        <v>858</v>
      </c>
      <c r="H393" t="s">
        <v>171</v>
      </c>
      <c r="I393" t="s">
        <v>173</v>
      </c>
      <c r="J393" t="s">
        <v>222</v>
      </c>
      <c r="K393" t="s">
        <v>193</v>
      </c>
    </row>
    <row r="394" spans="1:12" ht="12.75">
      <c r="A394" s="4">
        <v>1191390242962</v>
      </c>
      <c r="B394" t="s">
        <v>242</v>
      </c>
      <c r="C394" t="s">
        <v>327</v>
      </c>
      <c r="D394" t="s">
        <v>221</v>
      </c>
      <c r="F394" t="s">
        <v>1137</v>
      </c>
      <c r="G394" t="s">
        <v>783</v>
      </c>
      <c r="H394" t="s">
        <v>171</v>
      </c>
      <c r="I394" t="s">
        <v>173</v>
      </c>
      <c r="J394" t="s">
        <v>222</v>
      </c>
      <c r="L394" t="s">
        <v>100</v>
      </c>
    </row>
    <row r="395" spans="1:11" ht="12.75">
      <c r="A395" s="4">
        <v>11913902429621</v>
      </c>
      <c r="B395" t="s">
        <v>333</v>
      </c>
      <c r="C395" t="s">
        <v>859</v>
      </c>
      <c r="D395">
        <v>1997</v>
      </c>
      <c r="E395" t="s">
        <v>860</v>
      </c>
      <c r="F395" t="s">
        <v>1137</v>
      </c>
      <c r="J395" t="s">
        <v>222</v>
      </c>
      <c r="K395" t="s">
        <v>193</v>
      </c>
    </row>
    <row r="396" spans="1:10" ht="12.75">
      <c r="A396" s="4">
        <v>11913902429622</v>
      </c>
      <c r="B396" t="s">
        <v>861</v>
      </c>
      <c r="C396" t="s">
        <v>862</v>
      </c>
      <c r="D396">
        <v>1995</v>
      </c>
      <c r="E396" t="s">
        <v>863</v>
      </c>
      <c r="F396" t="s">
        <v>105</v>
      </c>
      <c r="H396" t="s">
        <v>171</v>
      </c>
      <c r="I396" t="s">
        <v>173</v>
      </c>
      <c r="J396" t="s">
        <v>222</v>
      </c>
    </row>
    <row r="397" spans="1:10" ht="12.75">
      <c r="A397" s="4">
        <v>11913902429623</v>
      </c>
      <c r="B397" t="s">
        <v>237</v>
      </c>
      <c r="C397" t="s">
        <v>864</v>
      </c>
      <c r="D397">
        <v>1990</v>
      </c>
      <c r="E397" t="s">
        <v>865</v>
      </c>
      <c r="F397" t="s">
        <v>1137</v>
      </c>
      <c r="H397" t="s">
        <v>171</v>
      </c>
      <c r="I397" t="s">
        <v>173</v>
      </c>
      <c r="J397" t="s">
        <v>222</v>
      </c>
    </row>
    <row r="398" spans="1:10" ht="12.75">
      <c r="A398" s="4">
        <v>11913902429624</v>
      </c>
      <c r="B398" t="s">
        <v>399</v>
      </c>
      <c r="C398" t="s">
        <v>866</v>
      </c>
      <c r="D398">
        <v>1990</v>
      </c>
      <c r="E398" t="s">
        <v>867</v>
      </c>
      <c r="F398" t="s">
        <v>1137</v>
      </c>
      <c r="H398" t="s">
        <v>171</v>
      </c>
      <c r="I398" t="s">
        <v>173</v>
      </c>
      <c r="J398" t="s">
        <v>222</v>
      </c>
    </row>
    <row r="399" spans="1:10" ht="12.75">
      <c r="A399" s="4">
        <v>11913902429625</v>
      </c>
      <c r="B399" t="s">
        <v>517</v>
      </c>
      <c r="C399" t="s">
        <v>868</v>
      </c>
      <c r="D399">
        <v>1992</v>
      </c>
      <c r="E399" t="s">
        <v>869</v>
      </c>
      <c r="F399" t="s">
        <v>1137</v>
      </c>
      <c r="H399" t="s">
        <v>171</v>
      </c>
      <c r="I399" t="s">
        <v>173</v>
      </c>
      <c r="J399" t="s">
        <v>222</v>
      </c>
    </row>
    <row r="400" spans="1:10" ht="12.75">
      <c r="A400" s="4">
        <v>11913902429626</v>
      </c>
      <c r="B400" t="s">
        <v>330</v>
      </c>
      <c r="C400" t="s">
        <v>539</v>
      </c>
      <c r="D400">
        <v>1992</v>
      </c>
      <c r="E400" t="s">
        <v>870</v>
      </c>
      <c r="F400" t="s">
        <v>1137</v>
      </c>
      <c r="H400" t="s">
        <v>171</v>
      </c>
      <c r="I400" t="s">
        <v>173</v>
      </c>
      <c r="J400" t="s">
        <v>222</v>
      </c>
    </row>
    <row r="401" spans="1:10" ht="12.75">
      <c r="A401" s="4">
        <v>11913902429627</v>
      </c>
      <c r="B401" t="s">
        <v>488</v>
      </c>
      <c r="C401" t="s">
        <v>393</v>
      </c>
      <c r="D401">
        <v>1992</v>
      </c>
      <c r="E401" t="s">
        <v>106</v>
      </c>
      <c r="F401" t="s">
        <v>107</v>
      </c>
      <c r="H401" t="s">
        <v>171</v>
      </c>
      <c r="I401" t="s">
        <v>173</v>
      </c>
      <c r="J401" t="s">
        <v>222</v>
      </c>
    </row>
    <row r="402" spans="1:10" ht="12.75">
      <c r="A402" s="4">
        <v>11913902429628</v>
      </c>
      <c r="B402" t="s">
        <v>250</v>
      </c>
      <c r="C402" t="s">
        <v>871</v>
      </c>
      <c r="D402">
        <v>1994</v>
      </c>
      <c r="E402" t="s">
        <v>108</v>
      </c>
      <c r="F402" t="s">
        <v>1137</v>
      </c>
      <c r="H402" t="s">
        <v>171</v>
      </c>
      <c r="I402" t="s">
        <v>173</v>
      </c>
      <c r="J402" t="s">
        <v>222</v>
      </c>
    </row>
    <row r="403" spans="1:10" ht="12.75">
      <c r="A403" s="4">
        <v>11913902429629</v>
      </c>
      <c r="B403" t="s">
        <v>549</v>
      </c>
      <c r="C403" t="s">
        <v>872</v>
      </c>
      <c r="D403">
        <v>1996</v>
      </c>
      <c r="E403" t="s">
        <v>860</v>
      </c>
      <c r="F403" t="s">
        <v>1137</v>
      </c>
      <c r="H403" t="s">
        <v>171</v>
      </c>
      <c r="I403" t="s">
        <v>173</v>
      </c>
      <c r="J403" t="s">
        <v>222</v>
      </c>
    </row>
    <row r="404" spans="1:10" ht="12.75">
      <c r="A404" s="4">
        <v>119139024296210</v>
      </c>
      <c r="B404" t="s">
        <v>281</v>
      </c>
      <c r="C404" t="s">
        <v>872</v>
      </c>
      <c r="D404">
        <v>1996</v>
      </c>
      <c r="E404" t="s">
        <v>860</v>
      </c>
      <c r="F404" t="s">
        <v>1137</v>
      </c>
      <c r="H404" t="s">
        <v>171</v>
      </c>
      <c r="I404" t="s">
        <v>173</v>
      </c>
      <c r="J404" t="s">
        <v>222</v>
      </c>
    </row>
    <row r="405" spans="1:10" ht="12.75">
      <c r="A405" s="4">
        <v>119139024296211</v>
      </c>
      <c r="B405" t="s">
        <v>534</v>
      </c>
      <c r="C405" t="s">
        <v>109</v>
      </c>
      <c r="D405">
        <v>1996</v>
      </c>
      <c r="E405" t="s">
        <v>609</v>
      </c>
      <c r="F405" t="s">
        <v>1137</v>
      </c>
      <c r="H405" t="s">
        <v>171</v>
      </c>
      <c r="I405" t="s">
        <v>173</v>
      </c>
      <c r="J405" t="s">
        <v>222</v>
      </c>
    </row>
    <row r="406" spans="1:10" ht="12.75">
      <c r="A406" s="4">
        <v>119139024296212</v>
      </c>
      <c r="B406" t="s">
        <v>873</v>
      </c>
      <c r="C406" t="s">
        <v>874</v>
      </c>
      <c r="D406">
        <v>1993</v>
      </c>
      <c r="E406" t="s">
        <v>875</v>
      </c>
      <c r="F406" t="s">
        <v>1137</v>
      </c>
      <c r="H406" t="s">
        <v>171</v>
      </c>
      <c r="I406" t="s">
        <v>173</v>
      </c>
      <c r="J406" t="s">
        <v>222</v>
      </c>
    </row>
    <row r="407" spans="1:11" ht="12.75">
      <c r="A407" s="4">
        <v>1191395159728</v>
      </c>
      <c r="B407" t="s">
        <v>665</v>
      </c>
      <c r="C407" t="s">
        <v>355</v>
      </c>
      <c r="D407" t="s">
        <v>221</v>
      </c>
      <c r="F407" t="s">
        <v>40</v>
      </c>
      <c r="G407" t="s">
        <v>666</v>
      </c>
      <c r="J407" t="s">
        <v>222</v>
      </c>
      <c r="K407" t="s">
        <v>193</v>
      </c>
    </row>
    <row r="408" spans="1:11" ht="12.75">
      <c r="A408" s="4">
        <v>11913951597281</v>
      </c>
      <c r="B408" t="s">
        <v>428</v>
      </c>
      <c r="C408" t="s">
        <v>1201</v>
      </c>
      <c r="D408">
        <v>1994</v>
      </c>
      <c r="E408" t="s">
        <v>876</v>
      </c>
      <c r="F408" t="s">
        <v>877</v>
      </c>
      <c r="J408" t="s">
        <v>222</v>
      </c>
      <c r="K408" t="s">
        <v>193</v>
      </c>
    </row>
    <row r="409" spans="1:11" ht="12.75">
      <c r="A409" s="4">
        <v>1191401847305</v>
      </c>
      <c r="B409" t="s">
        <v>878</v>
      </c>
      <c r="C409" t="s">
        <v>879</v>
      </c>
      <c r="D409" t="s">
        <v>221</v>
      </c>
      <c r="F409" t="s">
        <v>1225</v>
      </c>
      <c r="G409" t="s">
        <v>176</v>
      </c>
      <c r="H409" t="s">
        <v>172</v>
      </c>
      <c r="J409" t="s">
        <v>222</v>
      </c>
      <c r="K409" t="s">
        <v>193</v>
      </c>
    </row>
    <row r="410" spans="1:11" ht="12.75">
      <c r="A410" s="4">
        <v>11914018473051</v>
      </c>
      <c r="B410" t="s">
        <v>880</v>
      </c>
      <c r="C410" t="s">
        <v>570</v>
      </c>
      <c r="D410">
        <v>1996</v>
      </c>
      <c r="E410" t="s">
        <v>881</v>
      </c>
      <c r="F410" t="s">
        <v>1192</v>
      </c>
      <c r="H410" t="s">
        <v>172</v>
      </c>
      <c r="J410" t="s">
        <v>222</v>
      </c>
      <c r="K410" t="s">
        <v>193</v>
      </c>
    </row>
    <row r="411" spans="1:11" ht="12.75">
      <c r="A411" s="4">
        <v>11914018473052</v>
      </c>
      <c r="B411" t="s">
        <v>357</v>
      </c>
      <c r="C411" t="s">
        <v>157</v>
      </c>
      <c r="D411">
        <v>1996</v>
      </c>
      <c r="E411" t="s">
        <v>882</v>
      </c>
      <c r="F411" t="s">
        <v>1192</v>
      </c>
      <c r="H411" t="s">
        <v>172</v>
      </c>
      <c r="J411" t="s">
        <v>222</v>
      </c>
      <c r="K411" t="s">
        <v>193</v>
      </c>
    </row>
    <row r="412" spans="1:11" ht="12.75">
      <c r="A412" s="4">
        <v>11914018473053</v>
      </c>
      <c r="B412" t="s">
        <v>883</v>
      </c>
      <c r="C412" t="s">
        <v>110</v>
      </c>
      <c r="D412">
        <v>1994</v>
      </c>
      <c r="E412" t="s">
        <v>884</v>
      </c>
      <c r="F412" t="s">
        <v>1192</v>
      </c>
      <c r="H412" t="s">
        <v>172</v>
      </c>
      <c r="J412" t="s">
        <v>222</v>
      </c>
      <c r="K412" t="s">
        <v>193</v>
      </c>
    </row>
    <row r="413" spans="1:11" ht="12.75">
      <c r="A413" s="4">
        <v>11914018473054</v>
      </c>
      <c r="B413" t="s">
        <v>377</v>
      </c>
      <c r="C413" t="s">
        <v>110</v>
      </c>
      <c r="D413">
        <v>1997</v>
      </c>
      <c r="E413" t="s">
        <v>168</v>
      </c>
      <c r="F413" t="s">
        <v>1192</v>
      </c>
      <c r="H413" t="s">
        <v>172</v>
      </c>
      <c r="J413" t="s">
        <v>222</v>
      </c>
      <c r="K413" t="s">
        <v>193</v>
      </c>
    </row>
    <row r="414" spans="1:11" ht="12.75">
      <c r="A414" s="4">
        <v>11914018473055</v>
      </c>
      <c r="B414" t="s">
        <v>263</v>
      </c>
      <c r="C414" t="s">
        <v>885</v>
      </c>
      <c r="D414">
        <v>1997</v>
      </c>
      <c r="E414" t="s">
        <v>886</v>
      </c>
      <c r="F414" t="s">
        <v>1192</v>
      </c>
      <c r="H414" t="s">
        <v>172</v>
      </c>
      <c r="J414" t="s">
        <v>222</v>
      </c>
      <c r="K414" t="s">
        <v>193</v>
      </c>
    </row>
    <row r="415" spans="1:11" ht="12.75">
      <c r="A415" s="4">
        <v>11914018473056</v>
      </c>
      <c r="B415" t="s">
        <v>337</v>
      </c>
      <c r="C415" t="s">
        <v>17</v>
      </c>
      <c r="D415">
        <v>1996</v>
      </c>
      <c r="E415" t="s">
        <v>887</v>
      </c>
      <c r="F415" t="s">
        <v>1192</v>
      </c>
      <c r="H415" t="s">
        <v>172</v>
      </c>
      <c r="J415" t="s">
        <v>222</v>
      </c>
      <c r="K415" t="s">
        <v>193</v>
      </c>
    </row>
    <row r="416" spans="1:11" ht="12.75">
      <c r="A416" s="4">
        <v>11914018473057</v>
      </c>
      <c r="B416" t="s">
        <v>657</v>
      </c>
      <c r="C416" t="s">
        <v>17</v>
      </c>
      <c r="D416">
        <v>2000</v>
      </c>
      <c r="E416" t="s">
        <v>887</v>
      </c>
      <c r="F416" t="s">
        <v>1192</v>
      </c>
      <c r="H416" t="s">
        <v>172</v>
      </c>
      <c r="J416" t="s">
        <v>222</v>
      </c>
      <c r="K416" t="s">
        <v>193</v>
      </c>
    </row>
    <row r="417" spans="1:11" ht="12.75">
      <c r="A417" s="4">
        <v>11914018473058</v>
      </c>
      <c r="B417" t="s">
        <v>702</v>
      </c>
      <c r="C417" t="s">
        <v>529</v>
      </c>
      <c r="D417">
        <v>1994</v>
      </c>
      <c r="E417" t="s">
        <v>888</v>
      </c>
      <c r="F417" t="s">
        <v>1192</v>
      </c>
      <c r="H417" t="s">
        <v>172</v>
      </c>
      <c r="J417" t="s">
        <v>222</v>
      </c>
      <c r="K417" t="s">
        <v>193</v>
      </c>
    </row>
    <row r="418" spans="1:11" ht="12.75">
      <c r="A418" s="4">
        <v>11914018473059</v>
      </c>
      <c r="B418" t="s">
        <v>702</v>
      </c>
      <c r="C418" t="s">
        <v>889</v>
      </c>
      <c r="D418">
        <v>1990</v>
      </c>
      <c r="E418" t="s">
        <v>890</v>
      </c>
      <c r="F418" t="s">
        <v>1192</v>
      </c>
      <c r="H418" t="s">
        <v>172</v>
      </c>
      <c r="J418" t="s">
        <v>222</v>
      </c>
      <c r="K418" t="s">
        <v>193</v>
      </c>
    </row>
    <row r="419" spans="1:11" ht="12.75">
      <c r="A419" s="4">
        <v>119140184730510</v>
      </c>
      <c r="B419" t="s">
        <v>654</v>
      </c>
      <c r="C419" t="s">
        <v>891</v>
      </c>
      <c r="D419">
        <v>1995</v>
      </c>
      <c r="E419" t="s">
        <v>892</v>
      </c>
      <c r="F419" t="s">
        <v>1192</v>
      </c>
      <c r="H419" t="s">
        <v>172</v>
      </c>
      <c r="J419" t="s">
        <v>222</v>
      </c>
      <c r="K419" t="s">
        <v>193</v>
      </c>
    </row>
    <row r="420" spans="1:11" ht="12.75">
      <c r="A420" s="4">
        <v>119140184730511</v>
      </c>
      <c r="B420" t="s">
        <v>515</v>
      </c>
      <c r="C420" t="s">
        <v>893</v>
      </c>
      <c r="D420">
        <v>1997</v>
      </c>
      <c r="E420" t="s">
        <v>894</v>
      </c>
      <c r="F420" t="s">
        <v>111</v>
      </c>
      <c r="H420" t="s">
        <v>172</v>
      </c>
      <c r="J420" t="s">
        <v>222</v>
      </c>
      <c r="K420" t="s">
        <v>193</v>
      </c>
    </row>
    <row r="421" spans="1:11" ht="12.75">
      <c r="A421" s="4">
        <v>119140184730512</v>
      </c>
      <c r="B421" t="s">
        <v>698</v>
      </c>
      <c r="C421" t="s">
        <v>893</v>
      </c>
      <c r="D421">
        <v>1995</v>
      </c>
      <c r="E421" t="s">
        <v>112</v>
      </c>
      <c r="F421" t="s">
        <v>111</v>
      </c>
      <c r="H421" t="s">
        <v>172</v>
      </c>
      <c r="J421" t="s">
        <v>222</v>
      </c>
      <c r="K421" t="s">
        <v>193</v>
      </c>
    </row>
    <row r="422" spans="1:11" ht="12.75">
      <c r="A422" s="4">
        <v>119140184730513</v>
      </c>
      <c r="B422" t="s">
        <v>895</v>
      </c>
      <c r="C422" t="s">
        <v>891</v>
      </c>
      <c r="D422">
        <v>1989</v>
      </c>
      <c r="E422" t="s">
        <v>1202</v>
      </c>
      <c r="F422" t="s">
        <v>1192</v>
      </c>
      <c r="H422" t="s">
        <v>172</v>
      </c>
      <c r="J422" t="s">
        <v>222</v>
      </c>
      <c r="K422" t="s">
        <v>193</v>
      </c>
    </row>
    <row r="423" spans="1:11" ht="12.75">
      <c r="A423" s="4">
        <v>119140184730514</v>
      </c>
      <c r="B423" t="s">
        <v>896</v>
      </c>
      <c r="C423" t="s">
        <v>897</v>
      </c>
      <c r="D423">
        <v>1989</v>
      </c>
      <c r="E423" t="s">
        <v>890</v>
      </c>
      <c r="F423" t="s">
        <v>1192</v>
      </c>
      <c r="H423" t="s">
        <v>172</v>
      </c>
      <c r="J423" t="s">
        <v>222</v>
      </c>
      <c r="K423" t="s">
        <v>193</v>
      </c>
    </row>
    <row r="424" spans="1:11" ht="12.75">
      <c r="A424" s="4">
        <v>119140184730515</v>
      </c>
      <c r="B424" t="s">
        <v>898</v>
      </c>
      <c r="C424" t="s">
        <v>899</v>
      </c>
      <c r="D424">
        <v>1987</v>
      </c>
      <c r="E424" t="s">
        <v>1203</v>
      </c>
      <c r="F424" t="s">
        <v>1192</v>
      </c>
      <c r="H424" t="s">
        <v>172</v>
      </c>
      <c r="J424" t="s">
        <v>222</v>
      </c>
      <c r="K424" t="s">
        <v>193</v>
      </c>
    </row>
    <row r="425" spans="1:11" ht="12.75">
      <c r="A425" s="4">
        <v>119140184730516</v>
      </c>
      <c r="B425" t="s">
        <v>900</v>
      </c>
      <c r="C425" t="s">
        <v>901</v>
      </c>
      <c r="D425">
        <v>1997</v>
      </c>
      <c r="E425" t="s">
        <v>887</v>
      </c>
      <c r="F425" t="s">
        <v>1192</v>
      </c>
      <c r="H425" t="s">
        <v>172</v>
      </c>
      <c r="J425" t="s">
        <v>222</v>
      </c>
      <c r="K425" t="s">
        <v>193</v>
      </c>
    </row>
    <row r="426" spans="1:11" ht="12.75">
      <c r="A426" s="4">
        <v>119140184730517</v>
      </c>
      <c r="B426" t="s">
        <v>902</v>
      </c>
      <c r="C426" t="s">
        <v>808</v>
      </c>
      <c r="D426">
        <v>1991</v>
      </c>
      <c r="E426" t="s">
        <v>903</v>
      </c>
      <c r="F426" t="s">
        <v>1192</v>
      </c>
      <c r="H426" t="s">
        <v>172</v>
      </c>
      <c r="J426" t="s">
        <v>222</v>
      </c>
      <c r="K426" t="s">
        <v>193</v>
      </c>
    </row>
    <row r="427" spans="1:11" ht="12.75">
      <c r="A427" s="4">
        <v>119140184730518</v>
      </c>
      <c r="B427" t="s">
        <v>409</v>
      </c>
      <c r="C427" t="s">
        <v>539</v>
      </c>
      <c r="D427">
        <v>1996</v>
      </c>
      <c r="E427" t="s">
        <v>904</v>
      </c>
      <c r="F427" t="s">
        <v>1192</v>
      </c>
      <c r="H427" t="s">
        <v>172</v>
      </c>
      <c r="J427" t="s">
        <v>222</v>
      </c>
      <c r="K427" t="s">
        <v>193</v>
      </c>
    </row>
    <row r="428" spans="1:11" ht="12.75">
      <c r="A428" s="4">
        <v>119140184730519</v>
      </c>
      <c r="B428" t="s">
        <v>517</v>
      </c>
      <c r="C428" t="s">
        <v>492</v>
      </c>
      <c r="D428">
        <v>1992</v>
      </c>
      <c r="E428" t="s">
        <v>475</v>
      </c>
      <c r="F428" t="s">
        <v>1192</v>
      </c>
      <c r="H428" t="s">
        <v>172</v>
      </c>
      <c r="J428" t="s">
        <v>222</v>
      </c>
      <c r="K428" t="s">
        <v>193</v>
      </c>
    </row>
    <row r="429" spans="1:11" ht="12.75">
      <c r="A429" s="4">
        <v>119140184730520</v>
      </c>
      <c r="B429" t="s">
        <v>905</v>
      </c>
      <c r="C429" t="s">
        <v>906</v>
      </c>
      <c r="D429">
        <v>1992</v>
      </c>
      <c r="E429" t="s">
        <v>1204</v>
      </c>
      <c r="F429" t="s">
        <v>1192</v>
      </c>
      <c r="H429" t="s">
        <v>172</v>
      </c>
      <c r="J429" t="s">
        <v>222</v>
      </c>
      <c r="K429" t="s">
        <v>193</v>
      </c>
    </row>
    <row r="430" spans="1:12" ht="12.75">
      <c r="A430" s="4">
        <v>1191408763128</v>
      </c>
      <c r="B430" t="s">
        <v>907</v>
      </c>
      <c r="C430" t="s">
        <v>908</v>
      </c>
      <c r="D430" t="s">
        <v>221</v>
      </c>
      <c r="F430" t="s">
        <v>421</v>
      </c>
      <c r="G430" t="s">
        <v>909</v>
      </c>
      <c r="J430" t="s">
        <v>222</v>
      </c>
      <c r="K430" t="s">
        <v>193</v>
      </c>
      <c r="L430" t="s">
        <v>910</v>
      </c>
    </row>
    <row r="431" spans="1:11" ht="12.75">
      <c r="A431" s="4">
        <v>11914087631281</v>
      </c>
      <c r="B431" t="s">
        <v>911</v>
      </c>
      <c r="C431" t="s">
        <v>113</v>
      </c>
      <c r="D431">
        <v>1989</v>
      </c>
      <c r="E431" t="s">
        <v>114</v>
      </c>
      <c r="F431" t="s">
        <v>421</v>
      </c>
      <c r="H431" t="s">
        <v>172</v>
      </c>
      <c r="J431" t="s">
        <v>222</v>
      </c>
      <c r="K431" t="s">
        <v>193</v>
      </c>
    </row>
    <row r="432" spans="1:11" ht="12.75">
      <c r="A432" s="4">
        <v>11914087631282</v>
      </c>
      <c r="B432" t="s">
        <v>912</v>
      </c>
      <c r="C432" t="s">
        <v>913</v>
      </c>
      <c r="D432">
        <v>1989</v>
      </c>
      <c r="E432" t="s">
        <v>460</v>
      </c>
      <c r="F432" t="s">
        <v>421</v>
      </c>
      <c r="H432" t="s">
        <v>172</v>
      </c>
      <c r="J432" t="s">
        <v>222</v>
      </c>
      <c r="K432" t="s">
        <v>193</v>
      </c>
    </row>
    <row r="433" spans="1:11" ht="12.75">
      <c r="A433" s="4">
        <v>11914087631283</v>
      </c>
      <c r="B433" t="s">
        <v>914</v>
      </c>
      <c r="C433" t="s">
        <v>915</v>
      </c>
      <c r="D433">
        <v>1990</v>
      </c>
      <c r="E433" t="s">
        <v>916</v>
      </c>
      <c r="F433" t="s">
        <v>421</v>
      </c>
      <c r="H433" t="s">
        <v>172</v>
      </c>
      <c r="J433" t="s">
        <v>222</v>
      </c>
      <c r="K433" t="s">
        <v>193</v>
      </c>
    </row>
    <row r="434" spans="1:11" ht="12.75">
      <c r="A434" s="4">
        <v>11914087631284</v>
      </c>
      <c r="B434" t="s">
        <v>247</v>
      </c>
      <c r="C434" t="s">
        <v>917</v>
      </c>
      <c r="D434">
        <v>1990</v>
      </c>
      <c r="E434" t="s">
        <v>1205</v>
      </c>
      <c r="F434" t="s">
        <v>421</v>
      </c>
      <c r="H434" t="s">
        <v>172</v>
      </c>
      <c r="J434" t="s">
        <v>222</v>
      </c>
      <c r="K434" t="s">
        <v>193</v>
      </c>
    </row>
    <row r="435" spans="1:11" ht="12.75">
      <c r="A435" s="4">
        <v>11914087631285</v>
      </c>
      <c r="B435" t="s">
        <v>918</v>
      </c>
      <c r="C435" t="s">
        <v>919</v>
      </c>
      <c r="D435">
        <v>1990</v>
      </c>
      <c r="E435" t="s">
        <v>34</v>
      </c>
      <c r="F435" t="s">
        <v>421</v>
      </c>
      <c r="H435" t="s">
        <v>172</v>
      </c>
      <c r="J435" t="s">
        <v>222</v>
      </c>
      <c r="K435" t="s">
        <v>193</v>
      </c>
    </row>
    <row r="436" spans="1:11" ht="12.75">
      <c r="A436" s="4">
        <v>11914087631286</v>
      </c>
      <c r="B436" t="s">
        <v>698</v>
      </c>
      <c r="C436" t="s">
        <v>920</v>
      </c>
      <c r="D436">
        <v>1990</v>
      </c>
      <c r="E436" t="s">
        <v>1206</v>
      </c>
      <c r="F436" t="s">
        <v>421</v>
      </c>
      <c r="H436" t="s">
        <v>172</v>
      </c>
      <c r="J436" t="s">
        <v>222</v>
      </c>
      <c r="K436" t="s">
        <v>193</v>
      </c>
    </row>
    <row r="437" spans="1:11" ht="12.75">
      <c r="A437" s="4">
        <v>11914087631287</v>
      </c>
      <c r="B437" t="s">
        <v>357</v>
      </c>
      <c r="C437" t="s">
        <v>921</v>
      </c>
      <c r="D437">
        <v>1990</v>
      </c>
      <c r="E437" t="s">
        <v>1207</v>
      </c>
      <c r="F437" t="s">
        <v>1208</v>
      </c>
      <c r="H437" t="s">
        <v>172</v>
      </c>
      <c r="J437" t="s">
        <v>222</v>
      </c>
      <c r="K437" t="s">
        <v>193</v>
      </c>
    </row>
    <row r="438" spans="1:11" ht="12.75">
      <c r="A438" s="4">
        <v>11914087631288</v>
      </c>
      <c r="B438" t="s">
        <v>922</v>
      </c>
      <c r="C438" t="s">
        <v>923</v>
      </c>
      <c r="D438">
        <v>1990</v>
      </c>
      <c r="E438" t="s">
        <v>924</v>
      </c>
      <c r="F438" t="s">
        <v>421</v>
      </c>
      <c r="H438" t="s">
        <v>172</v>
      </c>
      <c r="J438" t="s">
        <v>222</v>
      </c>
      <c r="K438" t="s">
        <v>193</v>
      </c>
    </row>
    <row r="439" spans="1:11" ht="12.75">
      <c r="A439" s="4">
        <v>11914087631289</v>
      </c>
      <c r="B439" t="s">
        <v>925</v>
      </c>
      <c r="C439" t="s">
        <v>926</v>
      </c>
      <c r="D439">
        <v>1991</v>
      </c>
      <c r="E439" t="s">
        <v>1207</v>
      </c>
      <c r="F439" t="s">
        <v>1208</v>
      </c>
      <c r="H439" t="s">
        <v>172</v>
      </c>
      <c r="J439" t="s">
        <v>222</v>
      </c>
      <c r="K439" t="s">
        <v>193</v>
      </c>
    </row>
    <row r="440" spans="1:11" ht="12.75">
      <c r="A440" s="4">
        <v>119140876312810</v>
      </c>
      <c r="B440" t="s">
        <v>263</v>
      </c>
      <c r="C440" t="s">
        <v>927</v>
      </c>
      <c r="D440">
        <v>1991</v>
      </c>
      <c r="E440" t="s">
        <v>928</v>
      </c>
      <c r="F440" t="s">
        <v>421</v>
      </c>
      <c r="H440" t="s">
        <v>172</v>
      </c>
      <c r="J440" t="s">
        <v>222</v>
      </c>
      <c r="K440" t="s">
        <v>193</v>
      </c>
    </row>
    <row r="441" spans="1:11" ht="12.75">
      <c r="A441" s="4">
        <v>119140876312812</v>
      </c>
      <c r="B441" t="s">
        <v>437</v>
      </c>
      <c r="C441" t="s">
        <v>929</v>
      </c>
      <c r="D441">
        <v>1991</v>
      </c>
      <c r="E441" t="s">
        <v>930</v>
      </c>
      <c r="F441" t="s">
        <v>421</v>
      </c>
      <c r="H441" t="s">
        <v>172</v>
      </c>
      <c r="J441" t="s">
        <v>222</v>
      </c>
      <c r="K441" t="s">
        <v>193</v>
      </c>
    </row>
    <row r="442" spans="1:11" ht="12.75">
      <c r="A442" s="4">
        <v>119140876312813</v>
      </c>
      <c r="B442" t="s">
        <v>931</v>
      </c>
      <c r="C442" t="s">
        <v>932</v>
      </c>
      <c r="D442">
        <v>1991</v>
      </c>
      <c r="E442" t="s">
        <v>930</v>
      </c>
      <c r="F442" t="s">
        <v>421</v>
      </c>
      <c r="H442" t="s">
        <v>172</v>
      </c>
      <c r="J442" t="s">
        <v>222</v>
      </c>
      <c r="K442" t="s">
        <v>193</v>
      </c>
    </row>
    <row r="443" spans="1:11" ht="12.75">
      <c r="A443" s="4">
        <v>119140876312815</v>
      </c>
      <c r="B443" t="s">
        <v>667</v>
      </c>
      <c r="C443" t="s">
        <v>933</v>
      </c>
      <c r="D443">
        <v>1992</v>
      </c>
      <c r="E443" t="s">
        <v>115</v>
      </c>
      <c r="F443" t="s">
        <v>421</v>
      </c>
      <c r="H443" t="s">
        <v>172</v>
      </c>
      <c r="J443" t="s">
        <v>222</v>
      </c>
      <c r="K443" t="s">
        <v>193</v>
      </c>
    </row>
    <row r="444" spans="1:11" ht="12.75">
      <c r="A444" s="4">
        <v>119140876312816</v>
      </c>
      <c r="B444" t="s">
        <v>268</v>
      </c>
      <c r="C444" t="s">
        <v>934</v>
      </c>
      <c r="D444">
        <v>1992</v>
      </c>
      <c r="E444" t="s">
        <v>116</v>
      </c>
      <c r="F444" t="s">
        <v>421</v>
      </c>
      <c r="H444" t="s">
        <v>172</v>
      </c>
      <c r="J444" t="s">
        <v>222</v>
      </c>
      <c r="K444" t="s">
        <v>193</v>
      </c>
    </row>
    <row r="445" spans="1:11" ht="12.75">
      <c r="A445" s="4">
        <v>119140876312817</v>
      </c>
      <c r="B445" t="s">
        <v>423</v>
      </c>
      <c r="C445" t="s">
        <v>935</v>
      </c>
      <c r="D445">
        <v>1992</v>
      </c>
      <c r="E445" t="s">
        <v>936</v>
      </c>
      <c r="F445" t="s">
        <v>937</v>
      </c>
      <c r="H445" t="s">
        <v>172</v>
      </c>
      <c r="J445" t="s">
        <v>222</v>
      </c>
      <c r="K445" t="s">
        <v>193</v>
      </c>
    </row>
    <row r="446" spans="1:11" ht="12.75">
      <c r="A446" s="4">
        <v>119140876312818</v>
      </c>
      <c r="B446" t="s">
        <v>824</v>
      </c>
      <c r="C446" t="s">
        <v>938</v>
      </c>
      <c r="D446">
        <v>1992</v>
      </c>
      <c r="E446" t="s">
        <v>1209</v>
      </c>
      <c r="F446" t="s">
        <v>1210</v>
      </c>
      <c r="H446" t="s">
        <v>172</v>
      </c>
      <c r="J446" t="s">
        <v>222</v>
      </c>
      <c r="K446" t="s">
        <v>193</v>
      </c>
    </row>
    <row r="447" spans="1:11" ht="12.75">
      <c r="A447" s="4">
        <v>119140876312819</v>
      </c>
      <c r="B447" t="s">
        <v>939</v>
      </c>
      <c r="C447" t="s">
        <v>940</v>
      </c>
      <c r="D447">
        <v>1992</v>
      </c>
      <c r="E447" t="s">
        <v>18</v>
      </c>
      <c r="F447" t="s">
        <v>421</v>
      </c>
      <c r="H447" t="s">
        <v>172</v>
      </c>
      <c r="J447" t="s">
        <v>222</v>
      </c>
      <c r="K447" t="s">
        <v>193</v>
      </c>
    </row>
    <row r="448" spans="1:11" ht="12.75">
      <c r="A448" s="4">
        <v>119140876312820</v>
      </c>
      <c r="B448" t="s">
        <v>941</v>
      </c>
      <c r="C448" t="s">
        <v>933</v>
      </c>
      <c r="D448">
        <v>1993</v>
      </c>
      <c r="E448" t="s">
        <v>115</v>
      </c>
      <c r="F448" t="s">
        <v>421</v>
      </c>
      <c r="H448" t="s">
        <v>172</v>
      </c>
      <c r="J448" t="s">
        <v>222</v>
      </c>
      <c r="K448" t="s">
        <v>193</v>
      </c>
    </row>
    <row r="449" spans="1:10" ht="12.75">
      <c r="A449" s="4">
        <v>1191409692940</v>
      </c>
      <c r="C449" t="s">
        <v>942</v>
      </c>
      <c r="D449" t="s">
        <v>221</v>
      </c>
      <c r="J449" t="s">
        <v>223</v>
      </c>
    </row>
    <row r="450" spans="1:11" ht="12.75">
      <c r="A450" s="4">
        <v>11914096929401</v>
      </c>
      <c r="B450" t="s">
        <v>273</v>
      </c>
      <c r="C450" t="s">
        <v>943</v>
      </c>
      <c r="D450">
        <v>1993</v>
      </c>
      <c r="E450" t="s">
        <v>115</v>
      </c>
      <c r="F450" t="s">
        <v>421</v>
      </c>
      <c r="H450" t="s">
        <v>172</v>
      </c>
      <c r="J450" t="s">
        <v>222</v>
      </c>
      <c r="K450" t="s">
        <v>193</v>
      </c>
    </row>
    <row r="451" spans="1:11" ht="12.75">
      <c r="A451" s="4">
        <v>11914096929402</v>
      </c>
      <c r="B451" t="s">
        <v>302</v>
      </c>
      <c r="C451" t="s">
        <v>832</v>
      </c>
      <c r="D451">
        <v>1993</v>
      </c>
      <c r="E451" t="s">
        <v>117</v>
      </c>
      <c r="F451" t="s">
        <v>421</v>
      </c>
      <c r="H451" t="s">
        <v>172</v>
      </c>
      <c r="J451" t="s">
        <v>222</v>
      </c>
      <c r="K451" t="s">
        <v>193</v>
      </c>
    </row>
    <row r="452" spans="1:11" ht="12.75">
      <c r="A452" s="4">
        <v>11914096929404</v>
      </c>
      <c r="B452" t="s">
        <v>944</v>
      </c>
      <c r="C452" t="s">
        <v>945</v>
      </c>
      <c r="D452">
        <v>1993</v>
      </c>
      <c r="E452" t="s">
        <v>115</v>
      </c>
      <c r="F452" t="s">
        <v>421</v>
      </c>
      <c r="H452" t="s">
        <v>172</v>
      </c>
      <c r="J452" t="s">
        <v>222</v>
      </c>
      <c r="K452" t="s">
        <v>193</v>
      </c>
    </row>
    <row r="453" spans="1:11" ht="12.75">
      <c r="A453" s="4">
        <v>11914096929405</v>
      </c>
      <c r="B453" t="s">
        <v>946</v>
      </c>
      <c r="C453" t="s">
        <v>1211</v>
      </c>
      <c r="D453">
        <v>1993</v>
      </c>
      <c r="E453" t="s">
        <v>118</v>
      </c>
      <c r="F453" t="s">
        <v>421</v>
      </c>
      <c r="H453" t="s">
        <v>172</v>
      </c>
      <c r="J453" t="s">
        <v>222</v>
      </c>
      <c r="K453" t="s">
        <v>193</v>
      </c>
    </row>
    <row r="454" spans="1:11" ht="12.75">
      <c r="A454" s="4">
        <v>11914096929406</v>
      </c>
      <c r="B454" t="s">
        <v>947</v>
      </c>
      <c r="C454" t="s">
        <v>948</v>
      </c>
      <c r="D454">
        <v>1993</v>
      </c>
      <c r="E454" t="s">
        <v>949</v>
      </c>
      <c r="F454" t="s">
        <v>421</v>
      </c>
      <c r="H454" t="s">
        <v>172</v>
      </c>
      <c r="J454" t="s">
        <v>222</v>
      </c>
      <c r="K454" t="s">
        <v>193</v>
      </c>
    </row>
    <row r="455" spans="1:11" ht="12.75">
      <c r="A455" s="4">
        <v>11914096929407</v>
      </c>
      <c r="B455" t="s">
        <v>474</v>
      </c>
      <c r="C455" t="s">
        <v>950</v>
      </c>
      <c r="D455">
        <v>1993</v>
      </c>
      <c r="E455" t="s">
        <v>467</v>
      </c>
      <c r="F455" t="s">
        <v>421</v>
      </c>
      <c r="H455" t="s">
        <v>172</v>
      </c>
      <c r="J455" t="s">
        <v>222</v>
      </c>
      <c r="K455" t="s">
        <v>193</v>
      </c>
    </row>
    <row r="456" spans="1:11" ht="12.75">
      <c r="A456" s="4">
        <v>11914096929408</v>
      </c>
      <c r="B456" t="s">
        <v>323</v>
      </c>
      <c r="C456" t="s">
        <v>951</v>
      </c>
      <c r="D456">
        <v>1993</v>
      </c>
      <c r="E456" t="s">
        <v>952</v>
      </c>
      <c r="F456" t="s">
        <v>421</v>
      </c>
      <c r="H456" t="s">
        <v>172</v>
      </c>
      <c r="J456" t="s">
        <v>222</v>
      </c>
      <c r="K456" t="s">
        <v>193</v>
      </c>
    </row>
    <row r="457" spans="1:11" ht="12.75">
      <c r="A457" s="4">
        <v>11914096929409</v>
      </c>
      <c r="B457" t="s">
        <v>684</v>
      </c>
      <c r="C457" t="s">
        <v>953</v>
      </c>
      <c r="D457">
        <v>1994</v>
      </c>
      <c r="E457" t="s">
        <v>119</v>
      </c>
      <c r="F457" t="s">
        <v>421</v>
      </c>
      <c r="H457" t="s">
        <v>172</v>
      </c>
      <c r="J457" t="s">
        <v>222</v>
      </c>
      <c r="K457" t="s">
        <v>193</v>
      </c>
    </row>
    <row r="458" spans="1:11" ht="12.75">
      <c r="A458" s="4">
        <v>119140969294010</v>
      </c>
      <c r="B458" t="s">
        <v>403</v>
      </c>
      <c r="C458" t="s">
        <v>19</v>
      </c>
      <c r="D458">
        <v>1994</v>
      </c>
      <c r="E458" t="s">
        <v>119</v>
      </c>
      <c r="F458" t="s">
        <v>421</v>
      </c>
      <c r="H458" t="s">
        <v>172</v>
      </c>
      <c r="J458" t="s">
        <v>222</v>
      </c>
      <c r="K458" t="s">
        <v>193</v>
      </c>
    </row>
    <row r="459" spans="1:11" ht="12.75">
      <c r="A459" s="4">
        <v>119140969294011</v>
      </c>
      <c r="B459" t="s">
        <v>392</v>
      </c>
      <c r="C459" t="s">
        <v>945</v>
      </c>
      <c r="D459">
        <v>1994</v>
      </c>
      <c r="E459" t="s">
        <v>727</v>
      </c>
      <c r="F459" t="s">
        <v>421</v>
      </c>
      <c r="H459" t="s">
        <v>172</v>
      </c>
      <c r="J459" t="s">
        <v>222</v>
      </c>
      <c r="K459" t="s">
        <v>193</v>
      </c>
    </row>
    <row r="460" spans="1:11" ht="12.75">
      <c r="A460" s="4">
        <v>119140969294012</v>
      </c>
      <c r="B460" t="s">
        <v>954</v>
      </c>
      <c r="C460" t="s">
        <v>955</v>
      </c>
      <c r="D460">
        <v>1994</v>
      </c>
      <c r="E460" t="s">
        <v>115</v>
      </c>
      <c r="F460" t="s">
        <v>421</v>
      </c>
      <c r="H460" t="s">
        <v>172</v>
      </c>
      <c r="J460" t="s">
        <v>222</v>
      </c>
      <c r="K460" t="s">
        <v>193</v>
      </c>
    </row>
    <row r="461" spans="1:11" ht="12.75">
      <c r="A461" s="4">
        <v>119140969294013</v>
      </c>
      <c r="B461" t="s">
        <v>249</v>
      </c>
      <c r="C461" t="s">
        <v>956</v>
      </c>
      <c r="D461">
        <v>1994</v>
      </c>
      <c r="E461" t="s">
        <v>115</v>
      </c>
      <c r="F461" t="s">
        <v>421</v>
      </c>
      <c r="H461" t="s">
        <v>172</v>
      </c>
      <c r="J461" t="s">
        <v>222</v>
      </c>
      <c r="K461" t="s">
        <v>193</v>
      </c>
    </row>
    <row r="462" spans="1:11" ht="12.75">
      <c r="A462" s="4">
        <v>119140969294014</v>
      </c>
      <c r="B462" t="s">
        <v>957</v>
      </c>
      <c r="C462" t="s">
        <v>958</v>
      </c>
      <c r="D462">
        <v>1994</v>
      </c>
      <c r="E462" t="s">
        <v>727</v>
      </c>
      <c r="F462" t="s">
        <v>421</v>
      </c>
      <c r="H462" t="s">
        <v>172</v>
      </c>
      <c r="J462" t="s">
        <v>222</v>
      </c>
      <c r="K462" t="s">
        <v>193</v>
      </c>
    </row>
    <row r="463" spans="1:11" ht="12.75">
      <c r="A463" s="4">
        <v>119140969294015</v>
      </c>
      <c r="B463" t="s">
        <v>333</v>
      </c>
      <c r="C463" t="s">
        <v>761</v>
      </c>
      <c r="D463">
        <v>1994</v>
      </c>
      <c r="E463" t="s">
        <v>959</v>
      </c>
      <c r="F463" t="s">
        <v>421</v>
      </c>
      <c r="H463" t="s">
        <v>172</v>
      </c>
      <c r="J463" t="s">
        <v>222</v>
      </c>
      <c r="K463" t="s">
        <v>193</v>
      </c>
    </row>
    <row r="464" spans="1:11" ht="12.75">
      <c r="A464" s="4">
        <v>119140969294016</v>
      </c>
      <c r="B464" t="s">
        <v>812</v>
      </c>
      <c r="C464" t="s">
        <v>960</v>
      </c>
      <c r="D464">
        <v>1994</v>
      </c>
      <c r="E464" t="s">
        <v>116</v>
      </c>
      <c r="F464" t="s">
        <v>421</v>
      </c>
      <c r="H464" t="s">
        <v>172</v>
      </c>
      <c r="J464" t="s">
        <v>222</v>
      </c>
      <c r="K464" t="s">
        <v>193</v>
      </c>
    </row>
    <row r="465" spans="1:11" ht="12.75">
      <c r="A465" s="4">
        <v>119140969294017</v>
      </c>
      <c r="B465" t="s">
        <v>961</v>
      </c>
      <c r="C465" t="s">
        <v>962</v>
      </c>
      <c r="D465">
        <v>1995</v>
      </c>
      <c r="E465" t="s">
        <v>963</v>
      </c>
      <c r="F465" t="s">
        <v>421</v>
      </c>
      <c r="H465" t="s">
        <v>172</v>
      </c>
      <c r="J465" t="s">
        <v>222</v>
      </c>
      <c r="K465" t="s">
        <v>193</v>
      </c>
    </row>
    <row r="466" spans="1:11" ht="12.75">
      <c r="A466" s="4">
        <v>119140969294018</v>
      </c>
      <c r="B466" t="s">
        <v>964</v>
      </c>
      <c r="C466" t="s">
        <v>120</v>
      </c>
      <c r="D466">
        <v>1995</v>
      </c>
      <c r="E466" t="s">
        <v>963</v>
      </c>
      <c r="F466" t="s">
        <v>421</v>
      </c>
      <c r="H466" t="s">
        <v>172</v>
      </c>
      <c r="J466" t="s">
        <v>222</v>
      </c>
      <c r="K466" t="s">
        <v>193</v>
      </c>
    </row>
    <row r="467" spans="1:11" ht="12.75">
      <c r="A467" s="4">
        <v>119140969294019</v>
      </c>
      <c r="B467" t="s">
        <v>474</v>
      </c>
      <c r="C467" t="s">
        <v>965</v>
      </c>
      <c r="D467">
        <v>1995</v>
      </c>
      <c r="E467" t="s">
        <v>116</v>
      </c>
      <c r="F467" t="s">
        <v>421</v>
      </c>
      <c r="H467" t="s">
        <v>172</v>
      </c>
      <c r="J467" t="s">
        <v>222</v>
      </c>
      <c r="K467" t="s">
        <v>193</v>
      </c>
    </row>
    <row r="468" spans="1:11" ht="12.75">
      <c r="A468" s="4">
        <v>119140969294020</v>
      </c>
      <c r="B468" t="s">
        <v>966</v>
      </c>
      <c r="C468" t="s">
        <v>967</v>
      </c>
      <c r="D468">
        <v>1995</v>
      </c>
      <c r="E468" t="s">
        <v>18</v>
      </c>
      <c r="F468" t="s">
        <v>421</v>
      </c>
      <c r="H468" t="s">
        <v>172</v>
      </c>
      <c r="J468" t="s">
        <v>222</v>
      </c>
      <c r="K468" t="s">
        <v>193</v>
      </c>
    </row>
    <row r="469" spans="1:10" ht="12.75">
      <c r="A469" s="4">
        <v>1191410969762</v>
      </c>
      <c r="C469" t="s">
        <v>968</v>
      </c>
      <c r="D469" t="s">
        <v>221</v>
      </c>
      <c r="J469" t="s">
        <v>223</v>
      </c>
    </row>
    <row r="470" spans="1:11" ht="12.75">
      <c r="A470" s="4">
        <v>11914109697621</v>
      </c>
      <c r="B470" t="s">
        <v>969</v>
      </c>
      <c r="C470" t="s">
        <v>970</v>
      </c>
      <c r="D470">
        <v>1995</v>
      </c>
      <c r="E470" t="s">
        <v>121</v>
      </c>
      <c r="F470" t="s">
        <v>421</v>
      </c>
      <c r="H470" t="s">
        <v>172</v>
      </c>
      <c r="J470" t="s">
        <v>222</v>
      </c>
      <c r="K470" t="s">
        <v>193</v>
      </c>
    </row>
    <row r="471" spans="1:11" ht="12.75">
      <c r="A471" s="4">
        <v>11914109697622</v>
      </c>
      <c r="B471" t="s">
        <v>579</v>
      </c>
      <c r="C471" t="s">
        <v>971</v>
      </c>
      <c r="D471">
        <v>1995</v>
      </c>
      <c r="E471" t="s">
        <v>972</v>
      </c>
      <c r="F471" t="s">
        <v>421</v>
      </c>
      <c r="H471" t="s">
        <v>172</v>
      </c>
      <c r="J471" t="s">
        <v>222</v>
      </c>
      <c r="K471" t="s">
        <v>193</v>
      </c>
    </row>
    <row r="472" spans="1:11" ht="12.75">
      <c r="A472" s="4">
        <v>11914109697623</v>
      </c>
      <c r="B472" t="s">
        <v>973</v>
      </c>
      <c r="C472" t="s">
        <v>122</v>
      </c>
      <c r="D472">
        <v>1995</v>
      </c>
      <c r="E472" t="s">
        <v>974</v>
      </c>
      <c r="F472" t="s">
        <v>421</v>
      </c>
      <c r="H472" t="s">
        <v>172</v>
      </c>
      <c r="J472" t="s">
        <v>222</v>
      </c>
      <c r="K472" t="s">
        <v>193</v>
      </c>
    </row>
    <row r="473" spans="1:11" ht="12.75">
      <c r="A473" s="4">
        <v>11914109697624</v>
      </c>
      <c r="B473" t="s">
        <v>253</v>
      </c>
      <c r="C473" t="s">
        <v>975</v>
      </c>
      <c r="D473">
        <v>1996</v>
      </c>
      <c r="E473" t="s">
        <v>976</v>
      </c>
      <c r="F473" t="s">
        <v>421</v>
      </c>
      <c r="H473" t="s">
        <v>172</v>
      </c>
      <c r="J473" t="s">
        <v>222</v>
      </c>
      <c r="K473" t="s">
        <v>193</v>
      </c>
    </row>
    <row r="474" spans="1:11" ht="12.75">
      <c r="A474" s="4">
        <v>11914109697625</v>
      </c>
      <c r="B474" t="s">
        <v>599</v>
      </c>
      <c r="C474" t="s">
        <v>761</v>
      </c>
      <c r="D474">
        <v>1996</v>
      </c>
      <c r="E474" t="s">
        <v>123</v>
      </c>
      <c r="F474" t="s">
        <v>421</v>
      </c>
      <c r="H474" t="s">
        <v>172</v>
      </c>
      <c r="J474" t="s">
        <v>222</v>
      </c>
      <c r="K474" t="s">
        <v>193</v>
      </c>
    </row>
    <row r="475" spans="1:11" ht="12.75">
      <c r="A475" s="4">
        <v>11914109697626</v>
      </c>
      <c r="B475" t="s">
        <v>333</v>
      </c>
      <c r="C475" t="s">
        <v>977</v>
      </c>
      <c r="D475">
        <v>1996</v>
      </c>
      <c r="E475" t="s">
        <v>1212</v>
      </c>
      <c r="F475" t="s">
        <v>421</v>
      </c>
      <c r="H475" t="s">
        <v>172</v>
      </c>
      <c r="J475" t="s">
        <v>222</v>
      </c>
      <c r="K475" t="s">
        <v>193</v>
      </c>
    </row>
    <row r="476" spans="1:11" ht="12.75">
      <c r="A476" s="4">
        <v>11914109697627</v>
      </c>
      <c r="B476" t="s">
        <v>583</v>
      </c>
      <c r="C476" t="s">
        <v>1213</v>
      </c>
      <c r="D476">
        <v>1996</v>
      </c>
      <c r="E476" t="s">
        <v>978</v>
      </c>
      <c r="F476" t="s">
        <v>1214</v>
      </c>
      <c r="H476" t="s">
        <v>172</v>
      </c>
      <c r="J476" t="s">
        <v>222</v>
      </c>
      <c r="K476" t="s">
        <v>193</v>
      </c>
    </row>
    <row r="477" spans="1:11" ht="12.75">
      <c r="A477" s="4">
        <v>11914109697628</v>
      </c>
      <c r="B477" t="s">
        <v>519</v>
      </c>
      <c r="C477" t="s">
        <v>35</v>
      </c>
      <c r="D477">
        <v>1996</v>
      </c>
      <c r="E477" t="s">
        <v>36</v>
      </c>
      <c r="F477" t="s">
        <v>421</v>
      </c>
      <c r="H477" t="s">
        <v>172</v>
      </c>
      <c r="J477" t="s">
        <v>222</v>
      </c>
      <c r="K477" t="s">
        <v>193</v>
      </c>
    </row>
    <row r="478" spans="1:11" ht="12.75">
      <c r="A478" s="4">
        <v>11914109697629</v>
      </c>
      <c r="B478" t="s">
        <v>979</v>
      </c>
      <c r="C478" t="s">
        <v>980</v>
      </c>
      <c r="D478">
        <v>1996</v>
      </c>
      <c r="E478" t="s">
        <v>18</v>
      </c>
      <c r="F478" t="s">
        <v>421</v>
      </c>
      <c r="H478" t="s">
        <v>172</v>
      </c>
      <c r="J478" t="s">
        <v>222</v>
      </c>
      <c r="K478" t="s">
        <v>193</v>
      </c>
    </row>
    <row r="479" spans="1:11" ht="12.75">
      <c r="A479" s="4">
        <v>119141096976210</v>
      </c>
      <c r="B479" t="s">
        <v>981</v>
      </c>
      <c r="C479" t="s">
        <v>982</v>
      </c>
      <c r="D479">
        <v>1996</v>
      </c>
      <c r="E479" t="s">
        <v>115</v>
      </c>
      <c r="F479" t="s">
        <v>421</v>
      </c>
      <c r="H479" t="s">
        <v>172</v>
      </c>
      <c r="J479" t="s">
        <v>222</v>
      </c>
      <c r="K479" t="s">
        <v>193</v>
      </c>
    </row>
    <row r="480" spans="1:11" ht="12.75">
      <c r="A480" s="4">
        <v>119141096976211</v>
      </c>
      <c r="B480" t="s">
        <v>399</v>
      </c>
      <c r="C480" t="s">
        <v>1215</v>
      </c>
      <c r="D480">
        <v>1996</v>
      </c>
      <c r="E480" t="s">
        <v>115</v>
      </c>
      <c r="F480" t="s">
        <v>421</v>
      </c>
      <c r="H480" t="s">
        <v>172</v>
      </c>
      <c r="J480" t="s">
        <v>222</v>
      </c>
      <c r="K480" t="s">
        <v>193</v>
      </c>
    </row>
    <row r="481" spans="1:11" ht="12.75">
      <c r="A481" s="4">
        <v>119141096976212</v>
      </c>
      <c r="B481" t="s">
        <v>983</v>
      </c>
      <c r="C481" t="s">
        <v>960</v>
      </c>
      <c r="D481">
        <v>1996</v>
      </c>
      <c r="E481" t="s">
        <v>976</v>
      </c>
      <c r="F481" t="s">
        <v>421</v>
      </c>
      <c r="H481" t="s">
        <v>172</v>
      </c>
      <c r="J481" t="s">
        <v>222</v>
      </c>
      <c r="K481" t="s">
        <v>193</v>
      </c>
    </row>
    <row r="482" spans="1:11" ht="12.75">
      <c r="A482" s="4">
        <v>119141096976213</v>
      </c>
      <c r="B482" t="s">
        <v>984</v>
      </c>
      <c r="C482" t="s">
        <v>985</v>
      </c>
      <c r="D482">
        <v>1996</v>
      </c>
      <c r="E482" t="s">
        <v>115</v>
      </c>
      <c r="F482" t="s">
        <v>421</v>
      </c>
      <c r="H482" t="s">
        <v>172</v>
      </c>
      <c r="J482" t="s">
        <v>222</v>
      </c>
      <c r="K482" t="s">
        <v>193</v>
      </c>
    </row>
    <row r="483" spans="1:11" ht="12.75">
      <c r="A483" s="4">
        <v>119141096976214</v>
      </c>
      <c r="B483" t="s">
        <v>986</v>
      </c>
      <c r="C483" t="s">
        <v>158</v>
      </c>
      <c r="D483">
        <v>1996</v>
      </c>
      <c r="E483" t="s">
        <v>18</v>
      </c>
      <c r="F483" t="s">
        <v>421</v>
      </c>
      <c r="H483" t="s">
        <v>172</v>
      </c>
      <c r="J483" t="s">
        <v>222</v>
      </c>
      <c r="K483" t="s">
        <v>193</v>
      </c>
    </row>
    <row r="484" spans="1:11" ht="12.75">
      <c r="A484" s="4">
        <v>119141096976215</v>
      </c>
      <c r="B484" t="s">
        <v>987</v>
      </c>
      <c r="C484" t="s">
        <v>988</v>
      </c>
      <c r="D484">
        <v>1996</v>
      </c>
      <c r="E484" t="s">
        <v>963</v>
      </c>
      <c r="F484" t="s">
        <v>421</v>
      </c>
      <c r="H484" t="s">
        <v>172</v>
      </c>
      <c r="J484" t="s">
        <v>222</v>
      </c>
      <c r="K484" t="s">
        <v>193</v>
      </c>
    </row>
    <row r="485" spans="1:11" ht="12.75">
      <c r="A485" s="4">
        <v>119141096976216</v>
      </c>
      <c r="B485" t="s">
        <v>989</v>
      </c>
      <c r="C485" t="s">
        <v>990</v>
      </c>
      <c r="D485">
        <v>1996</v>
      </c>
      <c r="E485" t="s">
        <v>963</v>
      </c>
      <c r="F485" t="s">
        <v>421</v>
      </c>
      <c r="H485" t="s">
        <v>172</v>
      </c>
      <c r="J485" t="s">
        <v>222</v>
      </c>
      <c r="K485" t="s">
        <v>193</v>
      </c>
    </row>
    <row r="486" spans="1:11" ht="12.75">
      <c r="A486" s="4">
        <v>119141096976217</v>
      </c>
      <c r="B486" t="s">
        <v>991</v>
      </c>
      <c r="C486" t="s">
        <v>992</v>
      </c>
      <c r="D486">
        <v>1996</v>
      </c>
      <c r="E486" t="s">
        <v>963</v>
      </c>
      <c r="F486" t="s">
        <v>421</v>
      </c>
      <c r="H486" t="s">
        <v>172</v>
      </c>
      <c r="J486" t="s">
        <v>222</v>
      </c>
      <c r="K486" t="s">
        <v>193</v>
      </c>
    </row>
    <row r="487" spans="1:11" ht="12.75">
      <c r="A487" s="4">
        <v>119141096976218</v>
      </c>
      <c r="B487" t="s">
        <v>495</v>
      </c>
      <c r="C487" t="s">
        <v>965</v>
      </c>
      <c r="D487">
        <v>1997</v>
      </c>
      <c r="E487" t="s">
        <v>993</v>
      </c>
      <c r="F487" t="s">
        <v>994</v>
      </c>
      <c r="H487" t="s">
        <v>172</v>
      </c>
      <c r="J487" t="s">
        <v>222</v>
      </c>
      <c r="K487" t="s">
        <v>193</v>
      </c>
    </row>
    <row r="488" spans="1:11" ht="12.75">
      <c r="A488" s="4">
        <v>119141096976219</v>
      </c>
      <c r="B488" t="s">
        <v>995</v>
      </c>
      <c r="C488" t="s">
        <v>996</v>
      </c>
      <c r="D488">
        <v>1997</v>
      </c>
      <c r="E488" t="s">
        <v>124</v>
      </c>
      <c r="F488" t="s">
        <v>421</v>
      </c>
      <c r="H488" t="s">
        <v>172</v>
      </c>
      <c r="J488" t="s">
        <v>222</v>
      </c>
      <c r="K488" t="s">
        <v>193</v>
      </c>
    </row>
    <row r="489" spans="1:11" ht="12.75">
      <c r="A489" s="4">
        <v>119141096976220</v>
      </c>
      <c r="B489" t="s">
        <v>357</v>
      </c>
      <c r="C489" t="s">
        <v>1216</v>
      </c>
      <c r="D489">
        <v>1997</v>
      </c>
      <c r="E489" t="s">
        <v>115</v>
      </c>
      <c r="F489" t="s">
        <v>421</v>
      </c>
      <c r="H489" t="s">
        <v>172</v>
      </c>
      <c r="J489" t="s">
        <v>222</v>
      </c>
      <c r="K489" t="s">
        <v>193</v>
      </c>
    </row>
    <row r="490" spans="1:10" ht="12.75">
      <c r="A490" s="4">
        <v>1191412606829</v>
      </c>
      <c r="C490" t="s">
        <v>997</v>
      </c>
      <c r="D490" t="s">
        <v>221</v>
      </c>
      <c r="J490" t="s">
        <v>223</v>
      </c>
    </row>
    <row r="491" spans="1:10" ht="12.75">
      <c r="A491" s="4">
        <v>11914126068291</v>
      </c>
      <c r="B491" t="s">
        <v>728</v>
      </c>
      <c r="C491" t="s">
        <v>971</v>
      </c>
      <c r="D491">
        <v>1997</v>
      </c>
      <c r="E491" t="s">
        <v>972</v>
      </c>
      <c r="F491" t="s">
        <v>421</v>
      </c>
      <c r="H491" t="s">
        <v>172</v>
      </c>
      <c r="J491" t="s">
        <v>222</v>
      </c>
    </row>
    <row r="492" spans="1:11" ht="12.75">
      <c r="A492" s="4">
        <v>11914126068293</v>
      </c>
      <c r="B492" t="s">
        <v>255</v>
      </c>
      <c r="C492" t="s">
        <v>1217</v>
      </c>
      <c r="D492">
        <v>1997</v>
      </c>
      <c r="E492" t="s">
        <v>125</v>
      </c>
      <c r="F492" t="s">
        <v>994</v>
      </c>
      <c r="H492" t="s">
        <v>172</v>
      </c>
      <c r="J492" t="s">
        <v>222</v>
      </c>
      <c r="K492" t="s">
        <v>193</v>
      </c>
    </row>
    <row r="493" spans="1:11" ht="12.75">
      <c r="A493" s="4">
        <v>11914126068294</v>
      </c>
      <c r="B493" t="s">
        <v>534</v>
      </c>
      <c r="C493" t="s">
        <v>998</v>
      </c>
      <c r="D493">
        <v>1997</v>
      </c>
      <c r="E493" t="s">
        <v>18</v>
      </c>
      <c r="F493" t="s">
        <v>421</v>
      </c>
      <c r="H493" t="s">
        <v>172</v>
      </c>
      <c r="J493" t="s">
        <v>222</v>
      </c>
      <c r="K493" t="s">
        <v>193</v>
      </c>
    </row>
    <row r="494" spans="1:11" ht="12.75">
      <c r="A494" s="4">
        <v>11914126068295</v>
      </c>
      <c r="B494" t="s">
        <v>999</v>
      </c>
      <c r="C494" t="s">
        <v>1218</v>
      </c>
      <c r="D494">
        <v>1997</v>
      </c>
      <c r="E494" t="s">
        <v>1000</v>
      </c>
      <c r="F494" t="s">
        <v>421</v>
      </c>
      <c r="H494" t="s">
        <v>172</v>
      </c>
      <c r="J494" t="s">
        <v>222</v>
      </c>
      <c r="K494" t="s">
        <v>193</v>
      </c>
    </row>
    <row r="495" spans="1:11" ht="12.75">
      <c r="A495" s="4">
        <v>11914126068296</v>
      </c>
      <c r="B495" t="s">
        <v>498</v>
      </c>
      <c r="C495" t="s">
        <v>254</v>
      </c>
      <c r="D495">
        <v>1997</v>
      </c>
      <c r="E495" t="s">
        <v>117</v>
      </c>
      <c r="F495" t="s">
        <v>421</v>
      </c>
      <c r="H495" t="s">
        <v>172</v>
      </c>
      <c r="J495" t="s">
        <v>222</v>
      </c>
      <c r="K495" t="s">
        <v>193</v>
      </c>
    </row>
    <row r="496" spans="1:11" ht="12.75">
      <c r="A496" s="4">
        <v>11914126068297</v>
      </c>
      <c r="B496" t="s">
        <v>555</v>
      </c>
      <c r="C496" t="s">
        <v>1001</v>
      </c>
      <c r="D496">
        <v>1997</v>
      </c>
      <c r="E496" t="s">
        <v>18</v>
      </c>
      <c r="F496" t="s">
        <v>421</v>
      </c>
      <c r="H496" t="s">
        <v>172</v>
      </c>
      <c r="J496" t="s">
        <v>222</v>
      </c>
      <c r="K496" t="s">
        <v>193</v>
      </c>
    </row>
    <row r="497" spans="1:11" ht="12.75">
      <c r="A497" s="4">
        <v>11914126068298</v>
      </c>
      <c r="B497" t="s">
        <v>1002</v>
      </c>
      <c r="C497" t="s">
        <v>1003</v>
      </c>
      <c r="D497">
        <v>1997</v>
      </c>
      <c r="E497" t="s">
        <v>115</v>
      </c>
      <c r="F497" t="s">
        <v>421</v>
      </c>
      <c r="H497" t="s">
        <v>172</v>
      </c>
      <c r="J497" t="s">
        <v>222</v>
      </c>
      <c r="K497" t="s">
        <v>193</v>
      </c>
    </row>
    <row r="498" spans="1:11" ht="12.75">
      <c r="A498" s="4">
        <v>11914126068299</v>
      </c>
      <c r="B498" t="s">
        <v>247</v>
      </c>
      <c r="C498" t="s">
        <v>1004</v>
      </c>
      <c r="D498">
        <v>1997</v>
      </c>
      <c r="E498" t="s">
        <v>117</v>
      </c>
      <c r="F498" t="s">
        <v>421</v>
      </c>
      <c r="H498" t="s">
        <v>172</v>
      </c>
      <c r="J498" t="s">
        <v>222</v>
      </c>
      <c r="K498" t="s">
        <v>193</v>
      </c>
    </row>
    <row r="499" spans="1:11" ht="12.75">
      <c r="A499" s="4">
        <v>119141260682911</v>
      </c>
      <c r="B499" t="s">
        <v>372</v>
      </c>
      <c r="C499" t="s">
        <v>1005</v>
      </c>
      <c r="D499">
        <v>1997</v>
      </c>
      <c r="E499" t="s">
        <v>121</v>
      </c>
      <c r="F499" t="s">
        <v>421</v>
      </c>
      <c r="H499" t="s">
        <v>172</v>
      </c>
      <c r="J499" t="s">
        <v>222</v>
      </c>
      <c r="K499" t="s">
        <v>193</v>
      </c>
    </row>
    <row r="500" spans="1:11" ht="12.75">
      <c r="A500" s="4">
        <v>119141260682912</v>
      </c>
      <c r="B500" t="s">
        <v>1006</v>
      </c>
      <c r="C500" t="s">
        <v>1007</v>
      </c>
      <c r="D500">
        <v>1997</v>
      </c>
      <c r="E500" t="s">
        <v>126</v>
      </c>
      <c r="F500" t="s">
        <v>421</v>
      </c>
      <c r="H500" t="s">
        <v>172</v>
      </c>
      <c r="J500" t="s">
        <v>222</v>
      </c>
      <c r="K500" t="s">
        <v>193</v>
      </c>
    </row>
    <row r="501" spans="1:11" ht="12.75">
      <c r="A501" s="4">
        <v>119141260682913</v>
      </c>
      <c r="B501" t="s">
        <v>1008</v>
      </c>
      <c r="C501" t="s">
        <v>967</v>
      </c>
      <c r="D501">
        <v>1997</v>
      </c>
      <c r="E501" t="s">
        <v>18</v>
      </c>
      <c r="F501" t="s">
        <v>421</v>
      </c>
      <c r="H501" t="s">
        <v>172</v>
      </c>
      <c r="J501" t="s">
        <v>222</v>
      </c>
      <c r="K501" t="s">
        <v>193</v>
      </c>
    </row>
    <row r="502" spans="1:11" ht="12.75">
      <c r="A502" s="4">
        <v>119141260682915</v>
      </c>
      <c r="B502" t="s">
        <v>1009</v>
      </c>
      <c r="C502" t="s">
        <v>932</v>
      </c>
      <c r="D502">
        <v>1997</v>
      </c>
      <c r="E502" t="s">
        <v>963</v>
      </c>
      <c r="F502" t="s">
        <v>421</v>
      </c>
      <c r="H502" t="s">
        <v>172</v>
      </c>
      <c r="J502" t="s">
        <v>222</v>
      </c>
      <c r="K502" t="s">
        <v>193</v>
      </c>
    </row>
    <row r="503" spans="1:11" ht="12.75">
      <c r="A503" s="4">
        <v>119141260682916</v>
      </c>
      <c r="B503" t="s">
        <v>825</v>
      </c>
      <c r="C503" t="s">
        <v>960</v>
      </c>
      <c r="D503">
        <v>1998</v>
      </c>
      <c r="E503" t="s">
        <v>115</v>
      </c>
      <c r="F503" t="s">
        <v>421</v>
      </c>
      <c r="H503" t="s">
        <v>172</v>
      </c>
      <c r="J503" t="s">
        <v>222</v>
      </c>
      <c r="K503" t="s">
        <v>193</v>
      </c>
    </row>
    <row r="504" spans="1:11" ht="12.75">
      <c r="A504" s="4">
        <v>119141260682917</v>
      </c>
      <c r="B504" t="s">
        <v>557</v>
      </c>
      <c r="C504" t="s">
        <v>1010</v>
      </c>
      <c r="D504">
        <v>1998</v>
      </c>
      <c r="E504" t="s">
        <v>124</v>
      </c>
      <c r="F504" t="s">
        <v>421</v>
      </c>
      <c r="H504" t="s">
        <v>172</v>
      </c>
      <c r="J504" t="s">
        <v>222</v>
      </c>
      <c r="K504" t="s">
        <v>193</v>
      </c>
    </row>
    <row r="505" spans="1:11" ht="12.75">
      <c r="A505" s="4">
        <v>119141260682918</v>
      </c>
      <c r="B505" t="s">
        <v>1011</v>
      </c>
      <c r="C505" t="s">
        <v>1012</v>
      </c>
      <c r="D505">
        <v>1998</v>
      </c>
      <c r="E505" t="s">
        <v>123</v>
      </c>
      <c r="F505" t="s">
        <v>421</v>
      </c>
      <c r="H505" t="s">
        <v>172</v>
      </c>
      <c r="J505" t="s">
        <v>222</v>
      </c>
      <c r="K505" t="s">
        <v>193</v>
      </c>
    </row>
    <row r="506" spans="1:11" ht="12.75">
      <c r="A506" s="4">
        <v>119141260682919</v>
      </c>
      <c r="B506" t="s">
        <v>1013</v>
      </c>
      <c r="C506" t="s">
        <v>1014</v>
      </c>
      <c r="D506">
        <v>1998</v>
      </c>
      <c r="E506" t="s">
        <v>115</v>
      </c>
      <c r="F506" t="s">
        <v>421</v>
      </c>
      <c r="H506" t="s">
        <v>172</v>
      </c>
      <c r="J506" t="s">
        <v>222</v>
      </c>
      <c r="K506" t="s">
        <v>193</v>
      </c>
    </row>
    <row r="507" spans="1:11" ht="12.75">
      <c r="A507" s="4">
        <v>119141260682920</v>
      </c>
      <c r="B507" t="s">
        <v>510</v>
      </c>
      <c r="C507" t="s">
        <v>1015</v>
      </c>
      <c r="D507">
        <v>1998</v>
      </c>
      <c r="E507" t="s">
        <v>121</v>
      </c>
      <c r="F507" t="s">
        <v>421</v>
      </c>
      <c r="H507" t="s">
        <v>172</v>
      </c>
      <c r="J507" t="s">
        <v>222</v>
      </c>
      <c r="K507" t="s">
        <v>193</v>
      </c>
    </row>
    <row r="508" spans="1:10" ht="12.75">
      <c r="A508" s="4">
        <v>1191412738214</v>
      </c>
      <c r="C508" t="s">
        <v>1016</v>
      </c>
      <c r="D508" t="s">
        <v>221</v>
      </c>
      <c r="H508" t="s">
        <v>172</v>
      </c>
      <c r="J508" t="s">
        <v>223</v>
      </c>
    </row>
    <row r="509" spans="1:11" ht="12.75">
      <c r="A509" s="4">
        <v>11914127382141</v>
      </c>
      <c r="B509" t="s">
        <v>1017</v>
      </c>
      <c r="C509" t="s">
        <v>338</v>
      </c>
      <c r="D509">
        <v>1998</v>
      </c>
      <c r="E509" t="s">
        <v>121</v>
      </c>
      <c r="F509" t="s">
        <v>421</v>
      </c>
      <c r="H509" t="s">
        <v>172</v>
      </c>
      <c r="J509" t="s">
        <v>222</v>
      </c>
      <c r="K509" t="s">
        <v>193</v>
      </c>
    </row>
    <row r="510" spans="1:11" ht="12.75">
      <c r="A510" s="4">
        <v>11914127382142</v>
      </c>
      <c r="B510" t="s">
        <v>1018</v>
      </c>
      <c r="C510" t="s">
        <v>127</v>
      </c>
      <c r="D510">
        <v>1998</v>
      </c>
      <c r="E510" t="s">
        <v>121</v>
      </c>
      <c r="F510" t="s">
        <v>421</v>
      </c>
      <c r="H510" t="s">
        <v>172</v>
      </c>
      <c r="J510" t="s">
        <v>222</v>
      </c>
      <c r="K510" t="s">
        <v>193</v>
      </c>
    </row>
    <row r="511" spans="1:11" ht="12.75">
      <c r="A511" s="4">
        <v>11914127382143</v>
      </c>
      <c r="B511" t="s">
        <v>1019</v>
      </c>
      <c r="C511" t="s">
        <v>1020</v>
      </c>
      <c r="D511">
        <v>1998</v>
      </c>
      <c r="E511" t="s">
        <v>121</v>
      </c>
      <c r="F511" t="s">
        <v>421</v>
      </c>
      <c r="H511" t="s">
        <v>172</v>
      </c>
      <c r="J511" t="s">
        <v>222</v>
      </c>
      <c r="K511" t="s">
        <v>193</v>
      </c>
    </row>
    <row r="512" spans="1:10" ht="12.75">
      <c r="A512" s="4">
        <v>1191413070883</v>
      </c>
      <c r="D512" t="s">
        <v>221</v>
      </c>
      <c r="J512" t="s">
        <v>223</v>
      </c>
    </row>
    <row r="513" spans="1:11" ht="12.75">
      <c r="A513" s="4">
        <v>11914130708831</v>
      </c>
      <c r="B513" t="s">
        <v>1021</v>
      </c>
      <c r="C513" t="s">
        <v>1022</v>
      </c>
      <c r="D513">
        <v>1998</v>
      </c>
      <c r="E513" t="s">
        <v>128</v>
      </c>
      <c r="F513" t="s">
        <v>421</v>
      </c>
      <c r="H513" t="s">
        <v>172</v>
      </c>
      <c r="J513" t="s">
        <v>222</v>
      </c>
      <c r="K513" t="s">
        <v>193</v>
      </c>
    </row>
    <row r="514" spans="1:11" ht="12.75">
      <c r="A514" s="4">
        <v>11914130708832</v>
      </c>
      <c r="B514" t="s">
        <v>665</v>
      </c>
      <c r="C514" t="s">
        <v>1023</v>
      </c>
      <c r="D514">
        <v>1998</v>
      </c>
      <c r="E514" t="s">
        <v>128</v>
      </c>
      <c r="F514" t="s">
        <v>421</v>
      </c>
      <c r="H514" t="s">
        <v>172</v>
      </c>
      <c r="J514" t="s">
        <v>222</v>
      </c>
      <c r="K514" t="s">
        <v>193</v>
      </c>
    </row>
    <row r="515" spans="1:11" ht="12.75">
      <c r="A515" s="4">
        <v>11914130708833</v>
      </c>
      <c r="B515" t="s">
        <v>1024</v>
      </c>
      <c r="C515" t="s">
        <v>235</v>
      </c>
      <c r="D515">
        <v>1998</v>
      </c>
      <c r="E515" t="s">
        <v>128</v>
      </c>
      <c r="F515" t="s">
        <v>421</v>
      </c>
      <c r="H515" t="s">
        <v>172</v>
      </c>
      <c r="J515" t="s">
        <v>222</v>
      </c>
      <c r="K515" t="s">
        <v>193</v>
      </c>
    </row>
    <row r="516" spans="1:11" ht="12.75">
      <c r="A516" s="4">
        <v>11914130708834</v>
      </c>
      <c r="B516" t="s">
        <v>1025</v>
      </c>
      <c r="C516" t="s">
        <v>1026</v>
      </c>
      <c r="D516">
        <v>1998</v>
      </c>
      <c r="E516" t="s">
        <v>128</v>
      </c>
      <c r="F516" t="s">
        <v>421</v>
      </c>
      <c r="H516" t="s">
        <v>172</v>
      </c>
      <c r="J516" t="s">
        <v>222</v>
      </c>
      <c r="K516" t="s">
        <v>193</v>
      </c>
    </row>
    <row r="517" spans="1:11" ht="12.75">
      <c r="A517" s="4">
        <v>11914130708835</v>
      </c>
      <c r="B517" t="s">
        <v>546</v>
      </c>
      <c r="C517" t="s">
        <v>1027</v>
      </c>
      <c r="D517">
        <v>1998</v>
      </c>
      <c r="E517" t="s">
        <v>128</v>
      </c>
      <c r="F517" t="s">
        <v>421</v>
      </c>
      <c r="H517" t="s">
        <v>172</v>
      </c>
      <c r="J517" t="s">
        <v>222</v>
      </c>
      <c r="K517" t="s">
        <v>193</v>
      </c>
    </row>
    <row r="518" spans="1:11" ht="12.75">
      <c r="A518" s="4">
        <v>11914130708836</v>
      </c>
      <c r="B518" t="s">
        <v>1028</v>
      </c>
      <c r="C518" t="s">
        <v>1029</v>
      </c>
      <c r="D518">
        <v>1998</v>
      </c>
      <c r="E518" t="s">
        <v>121</v>
      </c>
      <c r="F518" t="s">
        <v>421</v>
      </c>
      <c r="H518" t="s">
        <v>172</v>
      </c>
      <c r="J518" t="s">
        <v>222</v>
      </c>
      <c r="K518" t="s">
        <v>193</v>
      </c>
    </row>
    <row r="519" spans="1:11" ht="12.75">
      <c r="A519" s="4">
        <v>11914130708838</v>
      </c>
      <c r="B519" t="s">
        <v>1030</v>
      </c>
      <c r="C519" t="s">
        <v>1031</v>
      </c>
      <c r="D519">
        <v>1999</v>
      </c>
      <c r="E519" t="s">
        <v>963</v>
      </c>
      <c r="F519" t="s">
        <v>421</v>
      </c>
      <c r="H519" t="s">
        <v>172</v>
      </c>
      <c r="J519" t="s">
        <v>222</v>
      </c>
      <c r="K519" t="s">
        <v>193</v>
      </c>
    </row>
    <row r="520" spans="1:11" ht="12.75">
      <c r="A520" s="4">
        <v>11914130708839</v>
      </c>
      <c r="B520" t="s">
        <v>268</v>
      </c>
      <c r="C520" t="s">
        <v>1032</v>
      </c>
      <c r="D520">
        <v>1999</v>
      </c>
      <c r="E520" t="s">
        <v>115</v>
      </c>
      <c r="F520" t="s">
        <v>421</v>
      </c>
      <c r="H520" t="s">
        <v>172</v>
      </c>
      <c r="J520" t="s">
        <v>222</v>
      </c>
      <c r="K520" t="s">
        <v>193</v>
      </c>
    </row>
    <row r="521" spans="1:11" ht="12.75">
      <c r="A521" s="4">
        <v>119141307088310</v>
      </c>
      <c r="B521" t="s">
        <v>1033</v>
      </c>
      <c r="C521" t="s">
        <v>1034</v>
      </c>
      <c r="D521">
        <v>1999</v>
      </c>
      <c r="E521" t="s">
        <v>115</v>
      </c>
      <c r="F521" t="s">
        <v>421</v>
      </c>
      <c r="H521" t="s">
        <v>172</v>
      </c>
      <c r="J521" t="s">
        <v>222</v>
      </c>
      <c r="K521" t="s">
        <v>193</v>
      </c>
    </row>
    <row r="522" spans="1:11" ht="12.75">
      <c r="A522" s="4">
        <v>119141307088311</v>
      </c>
      <c r="B522" t="s">
        <v>548</v>
      </c>
      <c r="C522" t="s">
        <v>1035</v>
      </c>
      <c r="D522">
        <v>1999</v>
      </c>
      <c r="E522" t="s">
        <v>169</v>
      </c>
      <c r="F522" t="s">
        <v>421</v>
      </c>
      <c r="H522" t="s">
        <v>172</v>
      </c>
      <c r="J522" t="s">
        <v>222</v>
      </c>
      <c r="K522" t="s">
        <v>193</v>
      </c>
    </row>
    <row r="523" spans="1:11" ht="12.75">
      <c r="A523" s="4">
        <v>1191423795267</v>
      </c>
      <c r="B523" t="s">
        <v>1036</v>
      </c>
      <c r="C523" t="s">
        <v>1037</v>
      </c>
      <c r="D523" t="s">
        <v>221</v>
      </c>
      <c r="F523" t="s">
        <v>1040</v>
      </c>
      <c r="G523" t="s">
        <v>1038</v>
      </c>
      <c r="H523" t="s">
        <v>171</v>
      </c>
      <c r="I523" t="s">
        <v>173</v>
      </c>
      <c r="J523" t="s">
        <v>222</v>
      </c>
      <c r="K523" t="s">
        <v>193</v>
      </c>
    </row>
    <row r="524" spans="1:11" ht="12.75">
      <c r="A524" s="4">
        <v>11914237952671</v>
      </c>
      <c r="B524" t="s">
        <v>824</v>
      </c>
      <c r="C524" t="s">
        <v>1037</v>
      </c>
      <c r="D524">
        <v>1995</v>
      </c>
      <c r="E524" t="s">
        <v>1039</v>
      </c>
      <c r="F524" t="s">
        <v>1040</v>
      </c>
      <c r="H524" t="s">
        <v>171</v>
      </c>
      <c r="I524" t="s">
        <v>173</v>
      </c>
      <c r="J524" t="s">
        <v>222</v>
      </c>
      <c r="K524" t="s">
        <v>193</v>
      </c>
    </row>
    <row r="525" spans="1:12" ht="12.75">
      <c r="A525" s="4">
        <v>1191436460144</v>
      </c>
      <c r="B525" t="s">
        <v>1144</v>
      </c>
      <c r="C525" t="s">
        <v>669</v>
      </c>
      <c r="D525" t="s">
        <v>221</v>
      </c>
      <c r="F525" t="s">
        <v>79</v>
      </c>
      <c r="G525" t="s">
        <v>1041</v>
      </c>
      <c r="H525" t="s">
        <v>171</v>
      </c>
      <c r="J525" t="s">
        <v>222</v>
      </c>
      <c r="K525" t="s">
        <v>193</v>
      </c>
      <c r="L525" t="s">
        <v>1042</v>
      </c>
    </row>
    <row r="526" spans="1:11" ht="12.75">
      <c r="A526" s="4">
        <v>11914364601441</v>
      </c>
      <c r="B526" t="s">
        <v>337</v>
      </c>
      <c r="C526" t="s">
        <v>1043</v>
      </c>
      <c r="D526">
        <v>1993</v>
      </c>
      <c r="E526" t="s">
        <v>1044</v>
      </c>
      <c r="F526" t="s">
        <v>129</v>
      </c>
      <c r="H526" t="s">
        <v>171</v>
      </c>
      <c r="I526" t="s">
        <v>173</v>
      </c>
      <c r="J526" t="s">
        <v>222</v>
      </c>
      <c r="K526" t="s">
        <v>193</v>
      </c>
    </row>
    <row r="527" spans="1:11" ht="12.75">
      <c r="A527" s="4">
        <v>11914364601442</v>
      </c>
      <c r="B527" t="s">
        <v>315</v>
      </c>
      <c r="C527" t="s">
        <v>1045</v>
      </c>
      <c r="D527">
        <v>1995</v>
      </c>
      <c r="E527" t="s">
        <v>5</v>
      </c>
      <c r="F527" t="s">
        <v>129</v>
      </c>
      <c r="H527" t="s">
        <v>171</v>
      </c>
      <c r="I527" t="s">
        <v>173</v>
      </c>
      <c r="J527" t="s">
        <v>222</v>
      </c>
      <c r="K527" t="s">
        <v>193</v>
      </c>
    </row>
    <row r="528" spans="1:11" ht="12.75">
      <c r="A528" s="4">
        <v>11914364601443</v>
      </c>
      <c r="B528" t="s">
        <v>1046</v>
      </c>
      <c r="C528" t="s">
        <v>1043</v>
      </c>
      <c r="D528">
        <v>1996</v>
      </c>
      <c r="E528" t="s">
        <v>5</v>
      </c>
      <c r="F528" t="s">
        <v>129</v>
      </c>
      <c r="H528" t="s">
        <v>171</v>
      </c>
      <c r="I528" t="s">
        <v>173</v>
      </c>
      <c r="J528" t="s">
        <v>222</v>
      </c>
      <c r="K528" t="s">
        <v>193</v>
      </c>
    </row>
    <row r="529" spans="1:11" ht="12.75">
      <c r="A529" s="4">
        <v>11914364601444</v>
      </c>
      <c r="B529" t="s">
        <v>276</v>
      </c>
      <c r="C529" t="s">
        <v>1047</v>
      </c>
      <c r="D529">
        <v>1996</v>
      </c>
      <c r="E529" t="s">
        <v>5</v>
      </c>
      <c r="F529" t="s">
        <v>129</v>
      </c>
      <c r="H529" t="s">
        <v>171</v>
      </c>
      <c r="I529" t="s">
        <v>173</v>
      </c>
      <c r="J529" t="s">
        <v>222</v>
      </c>
      <c r="K529" t="s">
        <v>193</v>
      </c>
    </row>
    <row r="530" spans="1:11" ht="12.75">
      <c r="A530" s="4">
        <v>11914364601445</v>
      </c>
      <c r="B530" t="s">
        <v>630</v>
      </c>
      <c r="C530" t="s">
        <v>1048</v>
      </c>
      <c r="D530">
        <v>1997</v>
      </c>
      <c r="E530" t="s">
        <v>5</v>
      </c>
      <c r="F530" t="s">
        <v>129</v>
      </c>
      <c r="H530" t="s">
        <v>171</v>
      </c>
      <c r="I530" t="s">
        <v>173</v>
      </c>
      <c r="J530" t="s">
        <v>222</v>
      </c>
      <c r="K530" t="s">
        <v>193</v>
      </c>
    </row>
    <row r="531" spans="1:12" ht="12.75">
      <c r="A531" s="4">
        <v>1191437466510</v>
      </c>
      <c r="B531" t="s">
        <v>630</v>
      </c>
      <c r="C531" t="s">
        <v>11</v>
      </c>
      <c r="D531" t="s">
        <v>221</v>
      </c>
      <c r="F531" t="s">
        <v>130</v>
      </c>
      <c r="G531" t="s">
        <v>1049</v>
      </c>
      <c r="H531" t="s">
        <v>171</v>
      </c>
      <c r="I531" t="s">
        <v>173</v>
      </c>
      <c r="J531" t="s">
        <v>222</v>
      </c>
      <c r="K531" t="s">
        <v>193</v>
      </c>
      <c r="L531" t="s">
        <v>1050</v>
      </c>
    </row>
    <row r="532" spans="1:11" ht="12.75">
      <c r="A532" s="4">
        <v>11914374665101</v>
      </c>
      <c r="B532" t="s">
        <v>1051</v>
      </c>
      <c r="C532" t="s">
        <v>159</v>
      </c>
      <c r="D532">
        <v>1996</v>
      </c>
      <c r="E532" t="s">
        <v>1052</v>
      </c>
      <c r="F532" t="s">
        <v>1053</v>
      </c>
      <c r="H532" t="s">
        <v>171</v>
      </c>
      <c r="I532" t="s">
        <v>173</v>
      </c>
      <c r="J532" t="s">
        <v>222</v>
      </c>
      <c r="K532" t="s">
        <v>193</v>
      </c>
    </row>
    <row r="533" spans="1:11" ht="12.75">
      <c r="A533" s="4">
        <v>11914374665102</v>
      </c>
      <c r="B533" t="s">
        <v>551</v>
      </c>
      <c r="C533" t="s">
        <v>505</v>
      </c>
      <c r="D533">
        <v>1996</v>
      </c>
      <c r="E533" t="s">
        <v>1052</v>
      </c>
      <c r="F533" t="s">
        <v>1053</v>
      </c>
      <c r="H533" t="s">
        <v>172</v>
      </c>
      <c r="J533" t="s">
        <v>222</v>
      </c>
      <c r="K533" t="s">
        <v>193</v>
      </c>
    </row>
    <row r="534" spans="1:11" ht="12.75">
      <c r="A534" s="4">
        <v>11914374665103</v>
      </c>
      <c r="B534" t="s">
        <v>1054</v>
      </c>
      <c r="C534" t="s">
        <v>1055</v>
      </c>
      <c r="D534">
        <v>1994</v>
      </c>
      <c r="E534" t="s">
        <v>131</v>
      </c>
      <c r="F534" t="s">
        <v>1053</v>
      </c>
      <c r="H534" t="s">
        <v>171</v>
      </c>
      <c r="I534" t="s">
        <v>173</v>
      </c>
      <c r="J534" t="s">
        <v>222</v>
      </c>
      <c r="K534" t="s">
        <v>193</v>
      </c>
    </row>
    <row r="535" spans="1:11" ht="12.75">
      <c r="A535" s="4">
        <v>11914374665104</v>
      </c>
      <c r="B535" t="s">
        <v>381</v>
      </c>
      <c r="C535" t="s">
        <v>1056</v>
      </c>
      <c r="D535">
        <v>1993</v>
      </c>
      <c r="E535" t="s">
        <v>132</v>
      </c>
      <c r="F535" t="s">
        <v>1053</v>
      </c>
      <c r="H535" t="s">
        <v>171</v>
      </c>
      <c r="I535" t="s">
        <v>173</v>
      </c>
      <c r="J535" t="s">
        <v>222</v>
      </c>
      <c r="K535" t="s">
        <v>193</v>
      </c>
    </row>
    <row r="536" spans="1:11" ht="12.75">
      <c r="A536" s="4">
        <v>11914374665105</v>
      </c>
      <c r="B536" t="s">
        <v>263</v>
      </c>
      <c r="C536" t="s">
        <v>1057</v>
      </c>
      <c r="D536">
        <v>1994</v>
      </c>
      <c r="E536" t="s">
        <v>467</v>
      </c>
      <c r="F536" t="s">
        <v>1053</v>
      </c>
      <c r="H536" t="s">
        <v>171</v>
      </c>
      <c r="I536" t="s">
        <v>173</v>
      </c>
      <c r="J536" t="s">
        <v>222</v>
      </c>
      <c r="K536" t="s">
        <v>193</v>
      </c>
    </row>
    <row r="537" spans="1:11" ht="12.75">
      <c r="A537" s="4">
        <v>11914374665106</v>
      </c>
      <c r="B537" t="s">
        <v>848</v>
      </c>
      <c r="C537" t="s">
        <v>1035</v>
      </c>
      <c r="D537">
        <v>1996</v>
      </c>
      <c r="E537" t="s">
        <v>133</v>
      </c>
      <c r="F537" t="s">
        <v>1053</v>
      </c>
      <c r="H537" t="s">
        <v>171</v>
      </c>
      <c r="I537" t="s">
        <v>173</v>
      </c>
      <c r="J537" t="s">
        <v>222</v>
      </c>
      <c r="K537" t="s">
        <v>193</v>
      </c>
    </row>
    <row r="538" spans="1:11" ht="12.75">
      <c r="A538" s="4">
        <v>1191437895990</v>
      </c>
      <c r="B538" t="s">
        <v>6</v>
      </c>
      <c r="C538" t="s">
        <v>1058</v>
      </c>
      <c r="D538" t="s">
        <v>221</v>
      </c>
      <c r="F538" t="s">
        <v>1238</v>
      </c>
      <c r="H538" t="s">
        <v>171</v>
      </c>
      <c r="J538" t="s">
        <v>222</v>
      </c>
      <c r="K538" t="s">
        <v>193</v>
      </c>
    </row>
    <row r="539" spans="1:11" ht="12.75">
      <c r="A539" s="4">
        <v>11914378959901</v>
      </c>
      <c r="B539" t="s">
        <v>1059</v>
      </c>
      <c r="C539" t="s">
        <v>1060</v>
      </c>
      <c r="D539">
        <v>1992</v>
      </c>
      <c r="E539" t="s">
        <v>134</v>
      </c>
      <c r="F539" t="s">
        <v>82</v>
      </c>
      <c r="J539" t="s">
        <v>222</v>
      </c>
      <c r="K539" t="s">
        <v>193</v>
      </c>
    </row>
    <row r="540" spans="1:11" ht="12.75">
      <c r="A540" s="4">
        <v>11914378959902</v>
      </c>
      <c r="B540" t="s">
        <v>288</v>
      </c>
      <c r="C540" t="s">
        <v>1060</v>
      </c>
      <c r="D540">
        <v>1999</v>
      </c>
      <c r="E540" t="s">
        <v>1061</v>
      </c>
      <c r="F540" t="s">
        <v>82</v>
      </c>
      <c r="J540" t="s">
        <v>222</v>
      </c>
      <c r="K540" t="s">
        <v>193</v>
      </c>
    </row>
    <row r="541" spans="1:11" ht="12.75">
      <c r="A541" s="4">
        <v>1191438259358</v>
      </c>
      <c r="B541" t="s">
        <v>1062</v>
      </c>
      <c r="C541" t="s">
        <v>1063</v>
      </c>
      <c r="D541" t="s">
        <v>221</v>
      </c>
      <c r="F541" t="s">
        <v>1238</v>
      </c>
      <c r="G541" t="s">
        <v>192</v>
      </c>
      <c r="H541" t="s">
        <v>171</v>
      </c>
      <c r="I541" t="s">
        <v>173</v>
      </c>
      <c r="J541" t="s">
        <v>222</v>
      </c>
      <c r="K541" t="s">
        <v>193</v>
      </c>
    </row>
    <row r="542" spans="1:11" ht="12.75">
      <c r="A542" s="4">
        <v>11914382593581</v>
      </c>
      <c r="B542" t="s">
        <v>1064</v>
      </c>
      <c r="C542" t="s">
        <v>1065</v>
      </c>
      <c r="D542">
        <v>1996</v>
      </c>
      <c r="E542" t="s">
        <v>37</v>
      </c>
      <c r="F542" t="s">
        <v>82</v>
      </c>
      <c r="H542" t="s">
        <v>171</v>
      </c>
      <c r="I542" t="s">
        <v>173</v>
      </c>
      <c r="J542" t="s">
        <v>222</v>
      </c>
      <c r="K542" t="s">
        <v>193</v>
      </c>
    </row>
    <row r="543" spans="1:11" ht="12.75">
      <c r="A543" s="4">
        <v>11914382593582</v>
      </c>
      <c r="B543" t="s">
        <v>1066</v>
      </c>
      <c r="C543" t="s">
        <v>1067</v>
      </c>
      <c r="D543">
        <v>1997</v>
      </c>
      <c r="E543" t="s">
        <v>1068</v>
      </c>
      <c r="F543" t="s">
        <v>82</v>
      </c>
      <c r="H543" t="s">
        <v>171</v>
      </c>
      <c r="I543" t="s">
        <v>173</v>
      </c>
      <c r="J543" t="s">
        <v>222</v>
      </c>
      <c r="K543" t="s">
        <v>193</v>
      </c>
    </row>
    <row r="544" spans="1:11" ht="12.75">
      <c r="A544" s="4">
        <v>11914382593583</v>
      </c>
      <c r="B544" t="s">
        <v>281</v>
      </c>
      <c r="C544" t="s">
        <v>38</v>
      </c>
      <c r="D544">
        <v>1997</v>
      </c>
      <c r="E544" t="s">
        <v>1068</v>
      </c>
      <c r="F544" t="s">
        <v>82</v>
      </c>
      <c r="J544" t="s">
        <v>222</v>
      </c>
      <c r="K544" t="s">
        <v>193</v>
      </c>
    </row>
    <row r="545" spans="1:11" ht="12.75">
      <c r="A545" s="4">
        <v>11914382593584</v>
      </c>
      <c r="B545" t="s">
        <v>1069</v>
      </c>
      <c r="C545" t="s">
        <v>1070</v>
      </c>
      <c r="D545">
        <v>1997</v>
      </c>
      <c r="E545" t="s">
        <v>1068</v>
      </c>
      <c r="F545" t="s">
        <v>82</v>
      </c>
      <c r="J545" t="s">
        <v>222</v>
      </c>
      <c r="K545" t="s">
        <v>193</v>
      </c>
    </row>
    <row r="546" spans="1:11" ht="12.75">
      <c r="A546" s="4">
        <v>11914382593585</v>
      </c>
      <c r="B546" t="s">
        <v>944</v>
      </c>
      <c r="C546" t="s">
        <v>1219</v>
      </c>
      <c r="D546">
        <v>1997</v>
      </c>
      <c r="E546" t="s">
        <v>1068</v>
      </c>
      <c r="F546" t="s">
        <v>82</v>
      </c>
      <c r="H546" t="s">
        <v>171</v>
      </c>
      <c r="J546" t="s">
        <v>222</v>
      </c>
      <c r="K546" t="s">
        <v>193</v>
      </c>
    </row>
    <row r="547" spans="1:10" ht="12.75">
      <c r="A547" s="4">
        <v>1191446796019</v>
      </c>
      <c r="D547" t="s">
        <v>221</v>
      </c>
      <c r="J547" t="s">
        <v>223</v>
      </c>
    </row>
    <row r="548" spans="1:10" ht="12.75">
      <c r="A548" s="4">
        <v>11914467960191</v>
      </c>
      <c r="B548" t="s">
        <v>515</v>
      </c>
      <c r="C548" t="s">
        <v>1071</v>
      </c>
      <c r="D548">
        <v>1988</v>
      </c>
      <c r="E548" t="s">
        <v>135</v>
      </c>
      <c r="F548" t="s">
        <v>82</v>
      </c>
      <c r="J548" t="s">
        <v>222</v>
      </c>
    </row>
    <row r="549" spans="1:10" ht="12.75">
      <c r="A549" s="4">
        <v>1191492154581</v>
      </c>
      <c r="D549" t="s">
        <v>221</v>
      </c>
      <c r="J549" t="s">
        <v>223</v>
      </c>
    </row>
    <row r="550" spans="1:11" ht="12.75">
      <c r="A550" s="4">
        <v>11914921545811</v>
      </c>
      <c r="B550" t="s">
        <v>557</v>
      </c>
      <c r="C550" t="s">
        <v>1072</v>
      </c>
      <c r="D550">
        <v>1992</v>
      </c>
      <c r="E550" t="s">
        <v>558</v>
      </c>
      <c r="F550" t="s">
        <v>1247</v>
      </c>
      <c r="H550" t="s">
        <v>171</v>
      </c>
      <c r="I550" t="s">
        <v>173</v>
      </c>
      <c r="J550" t="s">
        <v>222</v>
      </c>
      <c r="K550" t="s">
        <v>193</v>
      </c>
    </row>
    <row r="551" spans="1:10" ht="12.75">
      <c r="A551" s="4">
        <v>1191492252986</v>
      </c>
      <c r="D551" t="s">
        <v>221</v>
      </c>
      <c r="J551" t="s">
        <v>223</v>
      </c>
    </row>
    <row r="552" spans="1:11" ht="12.75">
      <c r="A552" s="4">
        <v>11914922529861</v>
      </c>
      <c r="B552" t="s">
        <v>1073</v>
      </c>
      <c r="C552" t="s">
        <v>1074</v>
      </c>
      <c r="D552">
        <v>1994</v>
      </c>
      <c r="F552" t="s">
        <v>721</v>
      </c>
      <c r="J552" t="s">
        <v>222</v>
      </c>
      <c r="K552" t="s">
        <v>193</v>
      </c>
    </row>
    <row r="553" spans="1:12" ht="12.75">
      <c r="A553" s="4">
        <v>1191495242926</v>
      </c>
      <c r="B553" t="s">
        <v>1075</v>
      </c>
      <c r="C553" t="s">
        <v>1076</v>
      </c>
      <c r="D553" t="s">
        <v>221</v>
      </c>
      <c r="F553" t="s">
        <v>1192</v>
      </c>
      <c r="H553" t="s">
        <v>172</v>
      </c>
      <c r="J553" t="s">
        <v>222</v>
      </c>
      <c r="K553" t="s">
        <v>193</v>
      </c>
      <c r="L553" t="s">
        <v>1077</v>
      </c>
    </row>
    <row r="554" spans="1:11" ht="12.75">
      <c r="A554" s="4">
        <v>11914952429261</v>
      </c>
      <c r="B554" t="s">
        <v>637</v>
      </c>
      <c r="C554" t="s">
        <v>1060</v>
      </c>
      <c r="D554">
        <v>1998</v>
      </c>
      <c r="E554" t="s">
        <v>1078</v>
      </c>
      <c r="F554" t="s">
        <v>1192</v>
      </c>
      <c r="H554" t="s">
        <v>172</v>
      </c>
      <c r="J554" t="s">
        <v>222</v>
      </c>
      <c r="K554" t="s">
        <v>193</v>
      </c>
    </row>
    <row r="555" spans="1:11" ht="12.75">
      <c r="A555" s="4">
        <v>11914952429262</v>
      </c>
      <c r="B555" t="s">
        <v>357</v>
      </c>
      <c r="C555" t="s">
        <v>1060</v>
      </c>
      <c r="D555">
        <v>1995</v>
      </c>
      <c r="E555" t="s">
        <v>892</v>
      </c>
      <c r="F555" t="s">
        <v>1192</v>
      </c>
      <c r="H555" t="s">
        <v>172</v>
      </c>
      <c r="J555" t="s">
        <v>222</v>
      </c>
      <c r="K555" t="s">
        <v>193</v>
      </c>
    </row>
    <row r="556" spans="1:11" ht="12.75">
      <c r="A556" s="4">
        <v>11914952429263</v>
      </c>
      <c r="B556" t="s">
        <v>1079</v>
      </c>
      <c r="C556" t="s">
        <v>1080</v>
      </c>
      <c r="D556">
        <v>1997</v>
      </c>
      <c r="E556" t="s">
        <v>887</v>
      </c>
      <c r="F556" t="s">
        <v>1192</v>
      </c>
      <c r="H556" t="s">
        <v>172</v>
      </c>
      <c r="J556" t="s">
        <v>222</v>
      </c>
      <c r="K556" t="s">
        <v>193</v>
      </c>
    </row>
    <row r="557" spans="1:11" ht="12.75">
      <c r="A557" s="4">
        <v>11914952429264</v>
      </c>
      <c r="B557" t="s">
        <v>255</v>
      </c>
      <c r="C557" t="s">
        <v>1081</v>
      </c>
      <c r="D557">
        <v>1997</v>
      </c>
      <c r="E557" t="s">
        <v>904</v>
      </c>
      <c r="F557" t="s">
        <v>1192</v>
      </c>
      <c r="H557" t="s">
        <v>172</v>
      </c>
      <c r="J557" t="s">
        <v>222</v>
      </c>
      <c r="K557" t="s">
        <v>193</v>
      </c>
    </row>
    <row r="558" spans="1:11" ht="12.75">
      <c r="A558" s="4">
        <v>11914952429265</v>
      </c>
      <c r="B558" t="s">
        <v>1082</v>
      </c>
      <c r="C558" t="s">
        <v>136</v>
      </c>
      <c r="D558">
        <v>1998</v>
      </c>
      <c r="E558" t="s">
        <v>1220</v>
      </c>
      <c r="F558" t="s">
        <v>1192</v>
      </c>
      <c r="H558" t="s">
        <v>172</v>
      </c>
      <c r="J558" t="s">
        <v>222</v>
      </c>
      <c r="K558" t="s">
        <v>193</v>
      </c>
    </row>
    <row r="559" spans="1:11" ht="12.75">
      <c r="A559" s="4">
        <v>11914952429266</v>
      </c>
      <c r="B559" t="s">
        <v>1083</v>
      </c>
      <c r="C559" t="s">
        <v>1084</v>
      </c>
      <c r="D559">
        <v>1993</v>
      </c>
      <c r="E559" t="s">
        <v>137</v>
      </c>
      <c r="F559" t="s">
        <v>1192</v>
      </c>
      <c r="H559" t="s">
        <v>172</v>
      </c>
      <c r="J559" t="s">
        <v>222</v>
      </c>
      <c r="K559" t="s">
        <v>193</v>
      </c>
    </row>
    <row r="560" spans="1:10" ht="12.75">
      <c r="A560" s="4">
        <v>1191683944559</v>
      </c>
      <c r="D560" t="s">
        <v>221</v>
      </c>
      <c r="J560" t="s">
        <v>223</v>
      </c>
    </row>
    <row r="561" spans="1:10" ht="12.75">
      <c r="A561" s="4">
        <v>11916839445591</v>
      </c>
      <c r="B561" t="s">
        <v>263</v>
      </c>
      <c r="C561" t="s">
        <v>241</v>
      </c>
      <c r="D561">
        <v>1989</v>
      </c>
      <c r="E561" t="s">
        <v>460</v>
      </c>
      <c r="F561" t="s">
        <v>421</v>
      </c>
      <c r="J561" t="s">
        <v>222</v>
      </c>
    </row>
    <row r="562" spans="1:10" ht="12.75">
      <c r="A562" s="4">
        <v>1191686268579</v>
      </c>
      <c r="D562" t="s">
        <v>221</v>
      </c>
      <c r="J562" t="s">
        <v>223</v>
      </c>
    </row>
    <row r="563" spans="1:10" ht="12.75">
      <c r="A563" s="4">
        <v>11916862685791</v>
      </c>
      <c r="B563" t="s">
        <v>1085</v>
      </c>
      <c r="C563" t="s">
        <v>1086</v>
      </c>
      <c r="D563">
        <v>1990</v>
      </c>
      <c r="E563" t="s">
        <v>460</v>
      </c>
      <c r="F563" t="s">
        <v>421</v>
      </c>
      <c r="J563" t="s">
        <v>222</v>
      </c>
    </row>
    <row r="564" spans="1:10" ht="12.75">
      <c r="A564" s="4">
        <v>1191696056376</v>
      </c>
      <c r="B564" t="s">
        <v>1087</v>
      </c>
      <c r="C564" t="s">
        <v>1088</v>
      </c>
      <c r="D564" t="s">
        <v>221</v>
      </c>
      <c r="F564" t="s">
        <v>1089</v>
      </c>
      <c r="G564" t="s">
        <v>1090</v>
      </c>
      <c r="I564" t="s">
        <v>173</v>
      </c>
      <c r="J564" t="s">
        <v>222</v>
      </c>
    </row>
    <row r="565" spans="1:10" ht="12.75">
      <c r="A565" s="4">
        <v>11916960563761</v>
      </c>
      <c r="B565" t="s">
        <v>1091</v>
      </c>
      <c r="C565" t="s">
        <v>1088</v>
      </c>
      <c r="D565">
        <v>1996</v>
      </c>
      <c r="E565" t="s">
        <v>138</v>
      </c>
      <c r="F565" t="s">
        <v>320</v>
      </c>
      <c r="I565" t="s">
        <v>173</v>
      </c>
      <c r="J565" t="s">
        <v>222</v>
      </c>
    </row>
    <row r="566" spans="1:10" ht="12.75">
      <c r="A566" s="4">
        <v>1191708246705</v>
      </c>
      <c r="D566" t="s">
        <v>221</v>
      </c>
      <c r="J566" t="s">
        <v>223</v>
      </c>
    </row>
    <row r="567" spans="1:10" ht="12.75">
      <c r="A567" s="4">
        <v>11917082467051</v>
      </c>
      <c r="B567" t="s">
        <v>665</v>
      </c>
      <c r="C567" t="s">
        <v>1092</v>
      </c>
      <c r="D567">
        <v>1988</v>
      </c>
      <c r="E567" t="s">
        <v>81</v>
      </c>
      <c r="F567" t="s">
        <v>82</v>
      </c>
      <c r="J567" t="s">
        <v>222</v>
      </c>
    </row>
    <row r="568" spans="1:12" ht="12.75">
      <c r="A568" s="4">
        <v>1191763908685</v>
      </c>
      <c r="B568" t="s">
        <v>843</v>
      </c>
      <c r="C568" t="s">
        <v>844</v>
      </c>
      <c r="D568" t="s">
        <v>221</v>
      </c>
      <c r="F568" t="s">
        <v>858</v>
      </c>
      <c r="J568" t="s">
        <v>223</v>
      </c>
      <c r="L568" t="s">
        <v>139</v>
      </c>
    </row>
    <row r="569" spans="1:10" ht="12.75">
      <c r="A569" s="4">
        <v>11917639086851</v>
      </c>
      <c r="B569" t="s">
        <v>253</v>
      </c>
      <c r="C569" t="s">
        <v>235</v>
      </c>
      <c r="D569">
        <v>1997</v>
      </c>
      <c r="E569" t="s">
        <v>4</v>
      </c>
      <c r="F569" t="s">
        <v>858</v>
      </c>
      <c r="H569" t="s">
        <v>171</v>
      </c>
      <c r="I569" t="s">
        <v>173</v>
      </c>
      <c r="J569" t="s">
        <v>222</v>
      </c>
    </row>
    <row r="570" spans="1:12" ht="12.75">
      <c r="A570" s="4">
        <v>1191785810884</v>
      </c>
      <c r="B570" t="s">
        <v>689</v>
      </c>
      <c r="C570" t="s">
        <v>1093</v>
      </c>
      <c r="D570" t="s">
        <v>221</v>
      </c>
      <c r="F570" t="s">
        <v>421</v>
      </c>
      <c r="G570" t="s">
        <v>1094</v>
      </c>
      <c r="H570" t="s">
        <v>171</v>
      </c>
      <c r="I570" t="s">
        <v>173</v>
      </c>
      <c r="J570" t="s">
        <v>222</v>
      </c>
      <c r="L570" t="s">
        <v>1095</v>
      </c>
    </row>
    <row r="571" spans="1:10" ht="12.75">
      <c r="A571" s="4">
        <v>11917858108841</v>
      </c>
      <c r="B571" t="s">
        <v>1096</v>
      </c>
      <c r="C571" t="s">
        <v>1097</v>
      </c>
      <c r="D571">
        <v>1998</v>
      </c>
      <c r="E571" t="s">
        <v>1098</v>
      </c>
      <c r="F571" t="s">
        <v>421</v>
      </c>
      <c r="H571" t="s">
        <v>171</v>
      </c>
      <c r="I571" t="s">
        <v>173</v>
      </c>
      <c r="J571" t="s">
        <v>222</v>
      </c>
    </row>
    <row r="572" spans="1:10" ht="12.75">
      <c r="A572" s="4">
        <v>11917858108842</v>
      </c>
      <c r="B572" t="s">
        <v>1099</v>
      </c>
      <c r="C572" t="s">
        <v>327</v>
      </c>
      <c r="D572">
        <v>1998</v>
      </c>
      <c r="E572" t="s">
        <v>1098</v>
      </c>
      <c r="F572" t="s">
        <v>421</v>
      </c>
      <c r="H572" t="s">
        <v>171</v>
      </c>
      <c r="I572" t="s">
        <v>173</v>
      </c>
      <c r="J572" t="s">
        <v>222</v>
      </c>
    </row>
    <row r="573" spans="1:10" ht="12.75">
      <c r="A573" s="4">
        <v>11917858108843</v>
      </c>
      <c r="B573" t="s">
        <v>255</v>
      </c>
      <c r="C573" t="s">
        <v>1100</v>
      </c>
      <c r="D573">
        <v>1998</v>
      </c>
      <c r="E573" t="s">
        <v>1098</v>
      </c>
      <c r="F573" t="s">
        <v>421</v>
      </c>
      <c r="H573" t="s">
        <v>171</v>
      </c>
      <c r="I573" t="s">
        <v>173</v>
      </c>
      <c r="J573" t="s">
        <v>222</v>
      </c>
    </row>
    <row r="574" spans="1:10" ht="12.75">
      <c r="A574" s="4">
        <v>11917858108844</v>
      </c>
      <c r="B574" t="s">
        <v>1101</v>
      </c>
      <c r="C574" t="s">
        <v>1221</v>
      </c>
      <c r="D574">
        <v>1997</v>
      </c>
      <c r="E574" t="s">
        <v>1098</v>
      </c>
      <c r="F574" t="s">
        <v>421</v>
      </c>
      <c r="H574" t="s">
        <v>171</v>
      </c>
      <c r="I574" t="s">
        <v>173</v>
      </c>
      <c r="J574" t="s">
        <v>222</v>
      </c>
    </row>
    <row r="575" spans="1:10" ht="12.75">
      <c r="A575" s="4">
        <v>11917858108845</v>
      </c>
      <c r="B575" t="s">
        <v>237</v>
      </c>
      <c r="C575" t="s">
        <v>7</v>
      </c>
      <c r="D575">
        <v>1999</v>
      </c>
      <c r="E575" t="s">
        <v>1098</v>
      </c>
      <c r="F575" t="s">
        <v>421</v>
      </c>
      <c r="J575" t="s">
        <v>222</v>
      </c>
    </row>
    <row r="576" spans="1:10" ht="12.75">
      <c r="A576" s="4">
        <v>11917858108846</v>
      </c>
      <c r="B576" t="s">
        <v>1102</v>
      </c>
      <c r="C576" t="s">
        <v>1103</v>
      </c>
      <c r="D576">
        <v>1997</v>
      </c>
      <c r="E576" t="s">
        <v>1098</v>
      </c>
      <c r="F576" t="s">
        <v>421</v>
      </c>
      <c r="J576" t="s">
        <v>222</v>
      </c>
    </row>
    <row r="577" spans="1:10" ht="12.75">
      <c r="A577" s="4">
        <v>11917858108847</v>
      </c>
      <c r="B577" t="s">
        <v>323</v>
      </c>
      <c r="C577" t="s">
        <v>327</v>
      </c>
      <c r="D577">
        <v>1997</v>
      </c>
      <c r="E577" t="s">
        <v>1098</v>
      </c>
      <c r="F577" t="s">
        <v>421</v>
      </c>
      <c r="H577" t="s">
        <v>171</v>
      </c>
      <c r="I577" t="s">
        <v>173</v>
      </c>
      <c r="J577" t="s">
        <v>222</v>
      </c>
    </row>
    <row r="578" spans="1:10" ht="12.75">
      <c r="A578" s="4">
        <v>11917858108848</v>
      </c>
      <c r="B578" t="s">
        <v>247</v>
      </c>
      <c r="C578" t="s">
        <v>1222</v>
      </c>
      <c r="D578">
        <v>1996</v>
      </c>
      <c r="E578" t="s">
        <v>140</v>
      </c>
      <c r="F578" t="s">
        <v>421</v>
      </c>
      <c r="H578" t="s">
        <v>171</v>
      </c>
      <c r="I578" t="s">
        <v>173</v>
      </c>
      <c r="J578" t="s">
        <v>222</v>
      </c>
    </row>
    <row r="579" spans="1:10" ht="12.75">
      <c r="A579" s="4">
        <v>11917858108849</v>
      </c>
      <c r="B579" t="s">
        <v>285</v>
      </c>
      <c r="C579" t="s">
        <v>1104</v>
      </c>
      <c r="D579">
        <v>1996</v>
      </c>
      <c r="E579" t="s">
        <v>1098</v>
      </c>
      <c r="F579" t="s">
        <v>421</v>
      </c>
      <c r="H579" t="s">
        <v>171</v>
      </c>
      <c r="I579" t="s">
        <v>173</v>
      </c>
      <c r="J579" t="s">
        <v>222</v>
      </c>
    </row>
    <row r="580" spans="1:10" ht="12.75">
      <c r="A580" s="4">
        <v>119178581088410</v>
      </c>
      <c r="B580" t="s">
        <v>1105</v>
      </c>
      <c r="C580" t="s">
        <v>1106</v>
      </c>
      <c r="D580">
        <v>1997</v>
      </c>
      <c r="E580" t="s">
        <v>140</v>
      </c>
      <c r="F580" t="s">
        <v>421</v>
      </c>
      <c r="H580" t="s">
        <v>171</v>
      </c>
      <c r="I580" t="s">
        <v>173</v>
      </c>
      <c r="J580" t="s">
        <v>222</v>
      </c>
    </row>
    <row r="581" spans="1:10" ht="12.75">
      <c r="A581" s="4">
        <v>119178581088411</v>
      </c>
      <c r="B581" t="s">
        <v>515</v>
      </c>
      <c r="C581" t="s">
        <v>1107</v>
      </c>
      <c r="D581">
        <v>1999</v>
      </c>
      <c r="E581" t="s">
        <v>140</v>
      </c>
      <c r="F581" t="s">
        <v>421</v>
      </c>
      <c r="J581" t="s">
        <v>222</v>
      </c>
    </row>
    <row r="582" spans="1:10" ht="12.75">
      <c r="A582" s="4">
        <v>119178581088412</v>
      </c>
      <c r="B582" t="s">
        <v>1108</v>
      </c>
      <c r="C582" t="s">
        <v>1109</v>
      </c>
      <c r="D582">
        <v>1998</v>
      </c>
      <c r="E582" t="s">
        <v>1110</v>
      </c>
      <c r="F582" t="s">
        <v>421</v>
      </c>
      <c r="H582" t="s">
        <v>171</v>
      </c>
      <c r="I582" t="s">
        <v>173</v>
      </c>
      <c r="J582" t="s">
        <v>222</v>
      </c>
    </row>
    <row r="583" spans="1:10" ht="12.75">
      <c r="A583" s="4">
        <v>119178581088413</v>
      </c>
      <c r="B583" t="s">
        <v>765</v>
      </c>
      <c r="C583" t="s">
        <v>1111</v>
      </c>
      <c r="D583">
        <v>1997</v>
      </c>
      <c r="E583" t="s">
        <v>1098</v>
      </c>
      <c r="F583" t="s">
        <v>421</v>
      </c>
      <c r="H583" t="s">
        <v>171</v>
      </c>
      <c r="I583" t="s">
        <v>173</v>
      </c>
      <c r="J583" t="s">
        <v>222</v>
      </c>
    </row>
    <row r="584" spans="1:10" ht="12.75">
      <c r="A584" s="4">
        <v>119178581088414</v>
      </c>
      <c r="B584" t="s">
        <v>785</v>
      </c>
      <c r="C584" t="s">
        <v>1112</v>
      </c>
      <c r="D584">
        <v>1997</v>
      </c>
      <c r="E584" t="s">
        <v>1098</v>
      </c>
      <c r="F584" t="s">
        <v>421</v>
      </c>
      <c r="H584" t="s">
        <v>171</v>
      </c>
      <c r="I584" t="s">
        <v>173</v>
      </c>
      <c r="J584" t="s">
        <v>222</v>
      </c>
    </row>
    <row r="585" spans="1:10" ht="12.75">
      <c r="A585" s="4">
        <v>119178581088415</v>
      </c>
      <c r="B585" t="s">
        <v>1113</v>
      </c>
      <c r="C585" t="s">
        <v>1114</v>
      </c>
      <c r="D585">
        <v>1997</v>
      </c>
      <c r="E585" t="s">
        <v>1098</v>
      </c>
      <c r="F585" t="s">
        <v>421</v>
      </c>
      <c r="H585" t="s">
        <v>171</v>
      </c>
      <c r="I585" t="s">
        <v>173</v>
      </c>
      <c r="J585" t="s">
        <v>222</v>
      </c>
    </row>
    <row r="586" spans="1:10" ht="12.75">
      <c r="A586" s="4">
        <v>1191790346957</v>
      </c>
      <c r="B586" t="s">
        <v>689</v>
      </c>
      <c r="C586" t="s">
        <v>1093</v>
      </c>
      <c r="D586" t="s">
        <v>221</v>
      </c>
      <c r="J586" t="s">
        <v>223</v>
      </c>
    </row>
    <row r="587" spans="1:10" ht="12.75">
      <c r="A587" s="4">
        <v>11917903469571</v>
      </c>
      <c r="B587" t="s">
        <v>1115</v>
      </c>
      <c r="C587" t="s">
        <v>1116</v>
      </c>
      <c r="D587">
        <v>1993</v>
      </c>
      <c r="E587" t="s">
        <v>8</v>
      </c>
      <c r="F587" t="s">
        <v>421</v>
      </c>
      <c r="H587" t="s">
        <v>171</v>
      </c>
      <c r="I587" t="s">
        <v>173</v>
      </c>
      <c r="J587" t="s">
        <v>222</v>
      </c>
    </row>
    <row r="588" spans="1:12" ht="12.75">
      <c r="A588" s="4">
        <v>1191830747705</v>
      </c>
      <c r="B588" t="s">
        <v>698</v>
      </c>
      <c r="C588" t="s">
        <v>1117</v>
      </c>
      <c r="D588" t="s">
        <v>221</v>
      </c>
      <c r="I588" t="s">
        <v>173</v>
      </c>
      <c r="J588" t="s">
        <v>222</v>
      </c>
      <c r="K588" t="s">
        <v>193</v>
      </c>
      <c r="L588" t="s">
        <v>141</v>
      </c>
    </row>
    <row r="589" spans="1:10" ht="12.75">
      <c r="A589" s="4">
        <v>1191834493550</v>
      </c>
      <c r="C589" t="s">
        <v>142</v>
      </c>
      <c r="D589" t="s">
        <v>221</v>
      </c>
      <c r="J589" t="s">
        <v>223</v>
      </c>
    </row>
    <row r="590" spans="1:11" ht="12.75">
      <c r="A590" s="4">
        <v>11918344935501</v>
      </c>
      <c r="B590" t="s">
        <v>1118</v>
      </c>
      <c r="C590" t="s">
        <v>143</v>
      </c>
      <c r="D590">
        <v>1997</v>
      </c>
      <c r="E590" t="s">
        <v>963</v>
      </c>
      <c r="F590" t="s">
        <v>421</v>
      </c>
      <c r="H590" t="s">
        <v>172</v>
      </c>
      <c r="J590" t="s">
        <v>222</v>
      </c>
      <c r="K590" t="s">
        <v>193</v>
      </c>
    </row>
    <row r="591" spans="1:11" ht="12.75">
      <c r="A591" s="4">
        <v>11918344935502</v>
      </c>
      <c r="B591" t="s">
        <v>1119</v>
      </c>
      <c r="C591" t="s">
        <v>1120</v>
      </c>
      <c r="D591">
        <v>1997</v>
      </c>
      <c r="E591" t="s">
        <v>963</v>
      </c>
      <c r="F591" t="s">
        <v>421</v>
      </c>
      <c r="H591" t="s">
        <v>172</v>
      </c>
      <c r="J591" t="s">
        <v>222</v>
      </c>
      <c r="K591" t="s">
        <v>193</v>
      </c>
    </row>
    <row r="592" spans="1:11" ht="12.75">
      <c r="A592" s="4">
        <v>11918344935503</v>
      </c>
      <c r="B592" t="s">
        <v>1121</v>
      </c>
      <c r="C592" t="s">
        <v>144</v>
      </c>
      <c r="D592">
        <v>1994</v>
      </c>
      <c r="E592" t="s">
        <v>145</v>
      </c>
      <c r="F592" t="s">
        <v>732</v>
      </c>
      <c r="H592" t="s">
        <v>172</v>
      </c>
      <c r="J592" t="s">
        <v>222</v>
      </c>
      <c r="K592" t="s">
        <v>193</v>
      </c>
    </row>
    <row r="593" spans="1:11" ht="12.75">
      <c r="A593" s="4">
        <v>11918344935504</v>
      </c>
      <c r="B593" t="s">
        <v>1122</v>
      </c>
      <c r="C593" t="s">
        <v>1123</v>
      </c>
      <c r="D593">
        <v>1997</v>
      </c>
      <c r="E593" t="s">
        <v>1124</v>
      </c>
      <c r="F593" t="s">
        <v>1125</v>
      </c>
      <c r="H593" t="s">
        <v>172</v>
      </c>
      <c r="J593" t="s">
        <v>222</v>
      </c>
      <c r="K593" t="s">
        <v>193</v>
      </c>
    </row>
    <row r="594" spans="1:10" ht="12.75">
      <c r="A594" s="4">
        <v>1191851486983</v>
      </c>
      <c r="D594" t="s">
        <v>221</v>
      </c>
      <c r="J594" t="s">
        <v>223</v>
      </c>
    </row>
    <row r="595" spans="1:10" ht="12.75">
      <c r="A595" s="4">
        <v>11918514869831</v>
      </c>
      <c r="B595" t="s">
        <v>583</v>
      </c>
      <c r="C595" t="s">
        <v>602</v>
      </c>
      <c r="D595">
        <v>1996</v>
      </c>
      <c r="E595" t="s">
        <v>295</v>
      </c>
      <c r="F595" t="s">
        <v>296</v>
      </c>
      <c r="H595" t="s">
        <v>172</v>
      </c>
      <c r="J595" t="s">
        <v>222</v>
      </c>
    </row>
    <row r="596" spans="1:10" ht="12.75">
      <c r="A596" s="4">
        <v>1191869926846</v>
      </c>
      <c r="B596" t="s">
        <v>419</v>
      </c>
      <c r="C596" t="s">
        <v>539</v>
      </c>
      <c r="D596" t="s">
        <v>221</v>
      </c>
      <c r="F596" t="s">
        <v>194</v>
      </c>
      <c r="G596" t="s">
        <v>1126</v>
      </c>
      <c r="J596" t="s">
        <v>222</v>
      </c>
    </row>
    <row r="597" spans="1:10" ht="12.75">
      <c r="A597" s="4">
        <v>11918699268461</v>
      </c>
      <c r="B597" t="s">
        <v>372</v>
      </c>
      <c r="C597" t="s">
        <v>1127</v>
      </c>
      <c r="D597">
        <v>1998</v>
      </c>
      <c r="E597" t="s">
        <v>9</v>
      </c>
      <c r="F597" t="s">
        <v>29</v>
      </c>
      <c r="J597" t="s">
        <v>222</v>
      </c>
    </row>
    <row r="598" spans="1:12" ht="12.75">
      <c r="A598" s="4">
        <v>1191878801123</v>
      </c>
      <c r="B598" t="s">
        <v>268</v>
      </c>
      <c r="C598" t="s">
        <v>1128</v>
      </c>
      <c r="D598" t="s">
        <v>221</v>
      </c>
      <c r="F598" t="s">
        <v>1225</v>
      </c>
      <c r="G598">
        <v>737693386</v>
      </c>
      <c r="H598" t="s">
        <v>171</v>
      </c>
      <c r="I598" t="s">
        <v>173</v>
      </c>
      <c r="J598" t="s">
        <v>222</v>
      </c>
      <c r="L598" t="s">
        <v>1129</v>
      </c>
    </row>
    <row r="599" spans="1:10" ht="12.75">
      <c r="A599" s="4">
        <v>11918788011231</v>
      </c>
      <c r="B599" t="s">
        <v>619</v>
      </c>
      <c r="C599" t="s">
        <v>1128</v>
      </c>
      <c r="D599">
        <v>1994</v>
      </c>
      <c r="E599" t="s">
        <v>39</v>
      </c>
      <c r="F599" t="s">
        <v>376</v>
      </c>
      <c r="H599" t="s">
        <v>171</v>
      </c>
      <c r="I599" t="s">
        <v>173</v>
      </c>
      <c r="J599" t="s">
        <v>222</v>
      </c>
    </row>
    <row r="600" spans="1:10" ht="12.75">
      <c r="A600" s="4">
        <v>11918788011232</v>
      </c>
      <c r="B600" t="s">
        <v>1130</v>
      </c>
      <c r="C600" t="s">
        <v>1131</v>
      </c>
      <c r="D600">
        <v>1994</v>
      </c>
      <c r="E600" t="s">
        <v>375</v>
      </c>
      <c r="F600" t="s">
        <v>376</v>
      </c>
      <c r="H600" t="s">
        <v>171</v>
      </c>
      <c r="I600" t="s">
        <v>173</v>
      </c>
      <c r="J600" t="s">
        <v>222</v>
      </c>
    </row>
    <row r="601" spans="1:10" ht="12.75">
      <c r="A601" s="4">
        <v>11918788011233</v>
      </c>
      <c r="B601" t="s">
        <v>281</v>
      </c>
      <c r="C601" t="s">
        <v>1132</v>
      </c>
      <c r="D601">
        <v>1998</v>
      </c>
      <c r="E601" t="s">
        <v>146</v>
      </c>
      <c r="F601" t="s">
        <v>147</v>
      </c>
      <c r="H601" t="s">
        <v>171</v>
      </c>
      <c r="I601" t="s">
        <v>173</v>
      </c>
      <c r="J601" t="s">
        <v>222</v>
      </c>
    </row>
    <row r="602" spans="1:10" ht="12.75">
      <c r="A602" s="4">
        <v>1191922910635</v>
      </c>
      <c r="B602" t="s">
        <v>1133</v>
      </c>
      <c r="C602" t="s">
        <v>456</v>
      </c>
      <c r="D602" t="s">
        <v>221</v>
      </c>
      <c r="F602" t="s">
        <v>421</v>
      </c>
      <c r="G602" t="s">
        <v>1134</v>
      </c>
      <c r="J602" t="s">
        <v>222</v>
      </c>
    </row>
    <row r="603" spans="1:10" ht="12.75">
      <c r="A603" s="4">
        <v>11919229106351</v>
      </c>
      <c r="B603" t="s">
        <v>728</v>
      </c>
      <c r="C603" t="s">
        <v>1135</v>
      </c>
      <c r="D603">
        <v>1991</v>
      </c>
      <c r="E603" t="s">
        <v>1136</v>
      </c>
      <c r="F603" t="s">
        <v>59</v>
      </c>
      <c r="J603" t="s">
        <v>222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B51">
      <selection activeCell="C117" sqref="C117"/>
    </sheetView>
  </sheetViews>
  <sheetFormatPr defaultColWidth="9.140625" defaultRowHeight="12.75"/>
  <cols>
    <col min="1" max="1" width="16.140625" style="2" hidden="1" customWidth="1"/>
    <col min="2" max="2" width="13.28125" style="3" bestFit="1" customWidth="1"/>
    <col min="3" max="3" width="21.00390625" style="3" bestFit="1" customWidth="1"/>
    <col min="4" max="4" width="8.421875" style="3" bestFit="1" customWidth="1"/>
    <col min="5" max="5" width="25.7109375" style="3" bestFit="1" customWidth="1"/>
    <col min="6" max="6" width="18.57421875" style="3" bestFit="1" customWidth="1"/>
    <col min="7" max="7" width="14.00390625" style="3" bestFit="1" customWidth="1"/>
    <col min="8" max="8" width="137.00390625" style="3" bestFit="1" customWidth="1"/>
    <col min="9" max="16384" width="9.140625" style="3" customWidth="1"/>
  </cols>
  <sheetData>
    <row r="1" spans="2:8" ht="12.75">
      <c r="B1" s="5" t="s">
        <v>202</v>
      </c>
      <c r="C1" s="5" t="s">
        <v>203</v>
      </c>
      <c r="D1" s="5" t="s">
        <v>204</v>
      </c>
      <c r="E1" s="5" t="s">
        <v>206</v>
      </c>
      <c r="F1" s="5" t="s">
        <v>205</v>
      </c>
      <c r="G1" s="5" t="s">
        <v>207</v>
      </c>
      <c r="H1" s="5" t="s">
        <v>208</v>
      </c>
    </row>
    <row r="2" spans="1:7" ht="12.75">
      <c r="A2" s="4">
        <v>1184531087438</v>
      </c>
      <c r="B2" s="3" t="s">
        <v>219</v>
      </c>
      <c r="C2" s="3" t="s">
        <v>220</v>
      </c>
      <c r="D2" s="3" t="s">
        <v>221</v>
      </c>
      <c r="E2" s="3" t="s">
        <v>1137</v>
      </c>
      <c r="F2" s="3" t="s">
        <v>201</v>
      </c>
      <c r="G2" s="3">
        <v>31255364</v>
      </c>
    </row>
    <row r="3" spans="1:6" ht="12.75">
      <c r="A3" s="4">
        <v>11845310874381</v>
      </c>
      <c r="B3" s="3" t="s">
        <v>224</v>
      </c>
      <c r="C3" s="3" t="s">
        <v>225</v>
      </c>
      <c r="D3" s="3">
        <v>1995</v>
      </c>
      <c r="E3" s="3" t="s">
        <v>226</v>
      </c>
      <c r="F3" s="3" t="s">
        <v>1137</v>
      </c>
    </row>
    <row r="4" spans="1:7" ht="12.75">
      <c r="A4" s="4">
        <v>1189707040178</v>
      </c>
      <c r="B4" s="3" t="s">
        <v>274</v>
      </c>
      <c r="C4" s="3" t="s">
        <v>275</v>
      </c>
      <c r="D4" s="3" t="s">
        <v>221</v>
      </c>
      <c r="F4" s="3" t="s">
        <v>266</v>
      </c>
      <c r="G4" s="3">
        <v>731407096</v>
      </c>
    </row>
    <row r="5" spans="1:6" ht="12.75">
      <c r="A5" s="4">
        <v>11897070401781</v>
      </c>
      <c r="B5" s="3" t="s">
        <v>276</v>
      </c>
      <c r="C5" s="3" t="s">
        <v>275</v>
      </c>
      <c r="D5" s="3">
        <v>1993</v>
      </c>
      <c r="E5" s="3" t="s">
        <v>277</v>
      </c>
      <c r="F5" s="3" t="s">
        <v>278</v>
      </c>
    </row>
    <row r="6" spans="1:8" ht="12.75">
      <c r="A6" s="4">
        <v>1189711155270</v>
      </c>
      <c r="B6" s="3" t="s">
        <v>21</v>
      </c>
      <c r="C6" s="3" t="s">
        <v>279</v>
      </c>
      <c r="D6" s="3" t="s">
        <v>221</v>
      </c>
      <c r="F6" s="3" t="s">
        <v>1225</v>
      </c>
      <c r="G6" s="3" t="s">
        <v>280</v>
      </c>
      <c r="H6" s="3" t="s">
        <v>1226</v>
      </c>
    </row>
    <row r="7" spans="1:6" ht="12.75">
      <c r="A7" s="4">
        <v>11897111552701</v>
      </c>
      <c r="B7" s="3" t="s">
        <v>281</v>
      </c>
      <c r="C7" s="3" t="s">
        <v>282</v>
      </c>
      <c r="D7" s="3">
        <v>1992</v>
      </c>
      <c r="E7" s="3" t="s">
        <v>1227</v>
      </c>
      <c r="F7" s="3" t="s">
        <v>1147</v>
      </c>
    </row>
    <row r="8" spans="1:6" ht="12.75">
      <c r="A8" s="4">
        <v>11897111552702</v>
      </c>
      <c r="B8" s="3" t="s">
        <v>283</v>
      </c>
      <c r="C8" s="3" t="s">
        <v>148</v>
      </c>
      <c r="D8" s="3">
        <v>1995</v>
      </c>
      <c r="E8" s="3" t="s">
        <v>1228</v>
      </c>
      <c r="F8" s="3" t="s">
        <v>1147</v>
      </c>
    </row>
    <row r="9" spans="1:6" ht="12.75">
      <c r="A9" s="4">
        <v>11897111552704</v>
      </c>
      <c r="B9" s="3" t="s">
        <v>285</v>
      </c>
      <c r="C9" s="3" t="s">
        <v>286</v>
      </c>
      <c r="D9" s="3">
        <v>1999</v>
      </c>
      <c r="E9" s="3" t="s">
        <v>1228</v>
      </c>
      <c r="F9" s="3" t="s">
        <v>1147</v>
      </c>
    </row>
    <row r="10" spans="1:6" ht="12.75">
      <c r="A10" s="4">
        <v>11897111552705</v>
      </c>
      <c r="B10" s="3" t="s">
        <v>287</v>
      </c>
      <c r="C10" s="3" t="s">
        <v>286</v>
      </c>
      <c r="D10" s="3">
        <v>2000</v>
      </c>
      <c r="E10" s="3" t="s">
        <v>1228</v>
      </c>
      <c r="F10" s="3" t="s">
        <v>1147</v>
      </c>
    </row>
    <row r="11" spans="1:8" ht="12.75">
      <c r="A11" s="4">
        <v>1190656725886</v>
      </c>
      <c r="B11" s="3" t="s">
        <v>337</v>
      </c>
      <c r="C11" s="3" t="s">
        <v>338</v>
      </c>
      <c r="D11" s="3" t="s">
        <v>221</v>
      </c>
      <c r="F11" s="3" t="s">
        <v>200</v>
      </c>
      <c r="G11" s="3">
        <v>736832562</v>
      </c>
      <c r="H11" s="3" t="s">
        <v>339</v>
      </c>
    </row>
    <row r="12" spans="1:8" ht="12.75">
      <c r="A12" s="4">
        <v>1190657264609</v>
      </c>
      <c r="B12" s="3" t="s">
        <v>255</v>
      </c>
      <c r="C12" s="3" t="s">
        <v>340</v>
      </c>
      <c r="D12" s="3" t="s">
        <v>221</v>
      </c>
      <c r="F12" s="3" t="s">
        <v>341</v>
      </c>
      <c r="G12" s="3" t="s">
        <v>342</v>
      </c>
      <c r="H12" s="3" t="s">
        <v>343</v>
      </c>
    </row>
    <row r="13" spans="1:6" ht="12.75">
      <c r="A13" s="4">
        <v>11906575512341</v>
      </c>
      <c r="B13" s="3" t="s">
        <v>255</v>
      </c>
      <c r="C13" s="3" t="s">
        <v>340</v>
      </c>
      <c r="D13" s="3">
        <v>1991</v>
      </c>
      <c r="E13" s="3" t="s">
        <v>1231</v>
      </c>
      <c r="F13" s="3" t="s">
        <v>1232</v>
      </c>
    </row>
    <row r="14" spans="1:8" ht="12.75">
      <c r="A14" s="4">
        <v>1190665205352</v>
      </c>
      <c r="B14" s="3" t="s">
        <v>337</v>
      </c>
      <c r="C14" s="3" t="s">
        <v>338</v>
      </c>
      <c r="D14" s="3" t="s">
        <v>221</v>
      </c>
      <c r="F14" s="3" t="s">
        <v>45</v>
      </c>
      <c r="G14" s="3">
        <v>736832562</v>
      </c>
      <c r="H14" s="3" t="s">
        <v>218</v>
      </c>
    </row>
    <row r="15" spans="1:6" ht="12.75">
      <c r="A15" s="4">
        <v>11906652053521</v>
      </c>
      <c r="B15" s="3" t="s">
        <v>352</v>
      </c>
      <c r="C15" s="3" t="s">
        <v>353</v>
      </c>
      <c r="D15" s="3">
        <v>1995</v>
      </c>
      <c r="E15" s="3" t="s">
        <v>354</v>
      </c>
      <c r="F15" s="3" t="s">
        <v>45</v>
      </c>
    </row>
    <row r="16" spans="1:6" ht="12.75">
      <c r="A16" s="4">
        <v>11906652053523</v>
      </c>
      <c r="B16" s="3" t="s">
        <v>357</v>
      </c>
      <c r="C16" s="3" t="s">
        <v>358</v>
      </c>
      <c r="D16" s="3">
        <v>1991</v>
      </c>
      <c r="E16" s="3" t="s">
        <v>359</v>
      </c>
      <c r="F16" s="3" t="s">
        <v>45</v>
      </c>
    </row>
    <row r="17" spans="1:6" ht="12.75">
      <c r="A17" s="4">
        <v>11906652053524</v>
      </c>
      <c r="B17" s="3" t="s">
        <v>360</v>
      </c>
      <c r="C17" s="3" t="s">
        <v>361</v>
      </c>
      <c r="D17" s="3">
        <v>1993</v>
      </c>
      <c r="E17" s="3" t="s">
        <v>25</v>
      </c>
      <c r="F17" s="3" t="s">
        <v>45</v>
      </c>
    </row>
    <row r="18" spans="1:6" ht="12.75">
      <c r="A18" s="4">
        <v>11906652053525</v>
      </c>
      <c r="B18" s="3" t="s">
        <v>362</v>
      </c>
      <c r="C18" s="3" t="s">
        <v>363</v>
      </c>
      <c r="D18" s="3">
        <v>1994</v>
      </c>
      <c r="E18" s="3" t="s">
        <v>47</v>
      </c>
      <c r="F18" s="3" t="s">
        <v>1156</v>
      </c>
    </row>
    <row r="19" spans="1:6" ht="12.75">
      <c r="A19" s="4">
        <v>11906652053528</v>
      </c>
      <c r="B19" s="3" t="s">
        <v>13</v>
      </c>
      <c r="C19" s="3" t="s">
        <v>369</v>
      </c>
      <c r="D19" s="3">
        <v>1991</v>
      </c>
      <c r="E19" s="3" t="s">
        <v>1158</v>
      </c>
      <c r="F19" s="3" t="s">
        <v>45</v>
      </c>
    </row>
    <row r="20" spans="1:8" ht="12.75">
      <c r="A20" s="4">
        <v>1190730546694</v>
      </c>
      <c r="B20" s="3" t="s">
        <v>370</v>
      </c>
      <c r="C20" s="3" t="s">
        <v>371</v>
      </c>
      <c r="D20" s="3" t="s">
        <v>221</v>
      </c>
      <c r="F20" s="3" t="s">
        <v>1223</v>
      </c>
      <c r="G20" s="3" t="s">
        <v>187</v>
      </c>
      <c r="H20" s="3" t="s">
        <v>217</v>
      </c>
    </row>
    <row r="21" spans="1:6" ht="12.75">
      <c r="A21" s="4">
        <v>11907305466941</v>
      </c>
      <c r="B21" s="3" t="s">
        <v>372</v>
      </c>
      <c r="C21" s="3" t="s">
        <v>371</v>
      </c>
      <c r="D21" s="3">
        <v>1993</v>
      </c>
      <c r="E21" s="3" t="s">
        <v>1233</v>
      </c>
      <c r="F21" s="3" t="s">
        <v>373</v>
      </c>
    </row>
    <row r="22" spans="1:6" ht="12.75">
      <c r="A22" s="4">
        <v>11907305466943</v>
      </c>
      <c r="B22" s="3" t="s">
        <v>377</v>
      </c>
      <c r="C22" s="3" t="s">
        <v>378</v>
      </c>
      <c r="D22" s="3">
        <v>1993</v>
      </c>
      <c r="E22" s="3" t="s">
        <v>379</v>
      </c>
      <c r="F22" s="3" t="s">
        <v>380</v>
      </c>
    </row>
    <row r="23" spans="1:6" ht="12.75">
      <c r="A23" s="4">
        <v>11907305466944</v>
      </c>
      <c r="B23" s="3" t="s">
        <v>381</v>
      </c>
      <c r="C23" s="3" t="s">
        <v>338</v>
      </c>
      <c r="D23" s="3">
        <v>1996</v>
      </c>
      <c r="E23" s="3" t="s">
        <v>382</v>
      </c>
      <c r="F23" s="3" t="s">
        <v>380</v>
      </c>
    </row>
    <row r="24" spans="1:6" ht="12.75">
      <c r="A24" s="4">
        <v>11907305466946</v>
      </c>
      <c r="B24" s="3" t="s">
        <v>246</v>
      </c>
      <c r="C24" s="3" t="s">
        <v>386</v>
      </c>
      <c r="D24" s="3">
        <v>1993</v>
      </c>
      <c r="E24" s="3" t="s">
        <v>387</v>
      </c>
      <c r="F24" s="3" t="s">
        <v>1160</v>
      </c>
    </row>
    <row r="25" spans="1:6" ht="12.75">
      <c r="A25" s="4">
        <v>11907305466948</v>
      </c>
      <c r="B25" s="3" t="s">
        <v>389</v>
      </c>
      <c r="C25" s="3" t="s">
        <v>151</v>
      </c>
      <c r="D25" s="3">
        <v>1998</v>
      </c>
      <c r="E25" s="3" t="s">
        <v>390</v>
      </c>
      <c r="F25" s="3" t="s">
        <v>391</v>
      </c>
    </row>
    <row r="26" spans="1:6" ht="12.75">
      <c r="A26" s="4">
        <v>11907305466949</v>
      </c>
      <c r="B26" s="3" t="s">
        <v>392</v>
      </c>
      <c r="C26" s="3" t="s">
        <v>393</v>
      </c>
      <c r="D26" s="3">
        <v>1991</v>
      </c>
      <c r="E26" s="3" t="s">
        <v>394</v>
      </c>
      <c r="F26" s="3" t="s">
        <v>376</v>
      </c>
    </row>
    <row r="27" spans="1:8" ht="12.75">
      <c r="A27" s="4">
        <v>1190751267642</v>
      </c>
      <c r="B27" s="3" t="s">
        <v>48</v>
      </c>
      <c r="C27" s="3" t="s">
        <v>395</v>
      </c>
      <c r="D27" s="3" t="s">
        <v>221</v>
      </c>
      <c r="F27" s="3" t="s">
        <v>396</v>
      </c>
      <c r="G27" s="3" t="s">
        <v>186</v>
      </c>
      <c r="H27" s="3" t="s">
        <v>216</v>
      </c>
    </row>
    <row r="28" spans="1:6" ht="12.75">
      <c r="A28" s="4">
        <v>11907512676421</v>
      </c>
      <c r="B28" s="3" t="s">
        <v>397</v>
      </c>
      <c r="C28" s="3" t="s">
        <v>398</v>
      </c>
      <c r="D28" s="3">
        <v>2000</v>
      </c>
      <c r="E28" s="3" t="s">
        <v>50</v>
      </c>
      <c r="F28" s="3" t="s">
        <v>320</v>
      </c>
    </row>
    <row r="29" spans="1:7" ht="12.75">
      <c r="A29" s="4">
        <v>1190803106440</v>
      </c>
      <c r="B29" s="3" t="s">
        <v>399</v>
      </c>
      <c r="C29" s="3" t="s">
        <v>400</v>
      </c>
      <c r="D29" s="3" t="s">
        <v>221</v>
      </c>
      <c r="F29" s="3" t="s">
        <v>401</v>
      </c>
      <c r="G29" s="3" t="s">
        <v>185</v>
      </c>
    </row>
    <row r="30" spans="1:6" ht="12.75">
      <c r="A30" s="4">
        <v>11908031064401</v>
      </c>
      <c r="B30" s="3" t="s">
        <v>323</v>
      </c>
      <c r="C30" s="3" t="s">
        <v>400</v>
      </c>
      <c r="D30" s="3">
        <v>1998</v>
      </c>
      <c r="E30" s="3" t="s">
        <v>51</v>
      </c>
      <c r="F30" s="3" t="s">
        <v>52</v>
      </c>
    </row>
    <row r="31" spans="1:7" ht="12.75">
      <c r="A31" s="4">
        <v>1190829522527</v>
      </c>
      <c r="B31" s="3" t="s">
        <v>403</v>
      </c>
      <c r="C31" s="3" t="s">
        <v>404</v>
      </c>
      <c r="D31" s="3" t="s">
        <v>221</v>
      </c>
      <c r="F31" s="3" t="s">
        <v>53</v>
      </c>
      <c r="G31" s="3" t="s">
        <v>405</v>
      </c>
    </row>
    <row r="32" spans="1:6" ht="12.75">
      <c r="A32" s="4">
        <v>11908295225271</v>
      </c>
      <c r="B32" s="3" t="s">
        <v>152</v>
      </c>
      <c r="C32" s="3" t="s">
        <v>404</v>
      </c>
      <c r="D32" s="3">
        <v>2000</v>
      </c>
      <c r="E32" s="3" t="s">
        <v>406</v>
      </c>
      <c r="F32" s="3" t="s">
        <v>1235</v>
      </c>
    </row>
    <row r="33" spans="1:6" ht="12.75">
      <c r="A33" s="4">
        <v>11908295225272</v>
      </c>
      <c r="B33" s="3" t="s">
        <v>407</v>
      </c>
      <c r="C33" s="3" t="s">
        <v>404</v>
      </c>
      <c r="D33" s="3">
        <v>1997</v>
      </c>
      <c r="E33" s="3" t="s">
        <v>406</v>
      </c>
      <c r="F33" s="3" t="s">
        <v>1235</v>
      </c>
    </row>
    <row r="34" spans="1:6" ht="12.75">
      <c r="A34" s="4">
        <v>11908295225273</v>
      </c>
      <c r="B34" s="3" t="s">
        <v>408</v>
      </c>
      <c r="C34" s="3" t="s">
        <v>1161</v>
      </c>
      <c r="D34" s="3">
        <v>1996</v>
      </c>
      <c r="E34" s="3" t="s">
        <v>406</v>
      </c>
      <c r="F34" s="3" t="s">
        <v>1235</v>
      </c>
    </row>
    <row r="35" spans="1:6" ht="12.75">
      <c r="A35" s="4">
        <v>11908295225274</v>
      </c>
      <c r="B35" s="3" t="s">
        <v>409</v>
      </c>
      <c r="C35" s="3" t="s">
        <v>260</v>
      </c>
      <c r="D35" s="3">
        <v>1995</v>
      </c>
      <c r="E35" s="3" t="s">
        <v>1236</v>
      </c>
      <c r="F35" s="3" t="s">
        <v>1235</v>
      </c>
    </row>
    <row r="36" spans="1:6" ht="12.75">
      <c r="A36" s="4">
        <v>11908295225275</v>
      </c>
      <c r="B36" s="3" t="s">
        <v>410</v>
      </c>
      <c r="C36" s="3" t="s">
        <v>411</v>
      </c>
      <c r="D36" s="3">
        <v>1997</v>
      </c>
      <c r="E36" s="3" t="s">
        <v>1237</v>
      </c>
      <c r="F36" s="3" t="s">
        <v>1235</v>
      </c>
    </row>
    <row r="37" spans="1:8" ht="12.75">
      <c r="A37" s="4">
        <v>1190831181399</v>
      </c>
      <c r="B37" s="3" t="s">
        <v>412</v>
      </c>
      <c r="C37" s="3" t="s">
        <v>413</v>
      </c>
      <c r="D37" s="3" t="s">
        <v>221</v>
      </c>
      <c r="F37" s="3" t="s">
        <v>1238</v>
      </c>
      <c r="G37" s="3" t="s">
        <v>414</v>
      </c>
      <c r="H37" s="3" t="s">
        <v>415</v>
      </c>
    </row>
    <row r="38" spans="1:6" ht="12.75">
      <c r="A38" s="4">
        <v>11908311813991</v>
      </c>
      <c r="B38" s="3" t="s">
        <v>416</v>
      </c>
      <c r="C38" s="3" t="s">
        <v>413</v>
      </c>
      <c r="D38" s="3">
        <v>1994</v>
      </c>
      <c r="E38" s="3" t="s">
        <v>417</v>
      </c>
      <c r="F38" s="3" t="s">
        <v>418</v>
      </c>
    </row>
    <row r="39" spans="1:8" ht="12.75">
      <c r="A39" s="4">
        <v>1190835288774</v>
      </c>
      <c r="B39" s="3" t="s">
        <v>430</v>
      </c>
      <c r="C39" s="3" t="s">
        <v>265</v>
      </c>
      <c r="D39" s="3" t="s">
        <v>221</v>
      </c>
      <c r="F39" s="3" t="s">
        <v>431</v>
      </c>
      <c r="G39" s="3" t="s">
        <v>432</v>
      </c>
      <c r="H39" s="3" t="s">
        <v>215</v>
      </c>
    </row>
    <row r="40" spans="1:6" ht="12.75">
      <c r="A40" s="4">
        <v>11908352887741</v>
      </c>
      <c r="B40" s="3" t="s">
        <v>434</v>
      </c>
      <c r="C40" s="3" t="s">
        <v>56</v>
      </c>
      <c r="D40" s="3">
        <v>1990</v>
      </c>
      <c r="E40" s="3" t="s">
        <v>435</v>
      </c>
      <c r="F40" s="3" t="s">
        <v>436</v>
      </c>
    </row>
    <row r="41" spans="1:6" ht="12.75">
      <c r="A41" s="4">
        <v>11908352887742</v>
      </c>
      <c r="B41" s="3" t="s">
        <v>437</v>
      </c>
      <c r="C41" s="3" t="s">
        <v>438</v>
      </c>
      <c r="D41" s="3">
        <v>1996</v>
      </c>
      <c r="E41" s="3" t="s">
        <v>439</v>
      </c>
      <c r="F41" s="3" t="s">
        <v>440</v>
      </c>
    </row>
    <row r="42" spans="1:6" ht="12.75">
      <c r="A42" s="4">
        <v>11908352887743</v>
      </c>
      <c r="B42" s="3" t="s">
        <v>441</v>
      </c>
      <c r="C42" s="3" t="s">
        <v>265</v>
      </c>
      <c r="D42" s="3">
        <v>1996</v>
      </c>
      <c r="E42" s="3" t="s">
        <v>439</v>
      </c>
      <c r="F42" s="3" t="s">
        <v>440</v>
      </c>
    </row>
    <row r="43" spans="1:6" ht="12.75">
      <c r="A43" s="4">
        <v>11908352887744</v>
      </c>
      <c r="B43" s="3" t="s">
        <v>250</v>
      </c>
      <c r="C43" s="3" t="s">
        <v>1162</v>
      </c>
      <c r="D43" s="3">
        <v>1990</v>
      </c>
      <c r="E43" s="3" t="s">
        <v>442</v>
      </c>
      <c r="F43" s="3" t="s">
        <v>45</v>
      </c>
    </row>
    <row r="44" spans="1:6" ht="12.75">
      <c r="A44" s="4">
        <v>11908352887745</v>
      </c>
      <c r="B44" s="3" t="s">
        <v>302</v>
      </c>
      <c r="C44" s="3" t="s">
        <v>265</v>
      </c>
      <c r="D44" s="3">
        <v>1991</v>
      </c>
      <c r="E44" s="3" t="s">
        <v>366</v>
      </c>
      <c r="F44" s="3" t="s">
        <v>45</v>
      </c>
    </row>
    <row r="45" spans="1:6" ht="12.75">
      <c r="A45" s="4">
        <v>11908352887746</v>
      </c>
      <c r="B45" s="3" t="s">
        <v>428</v>
      </c>
      <c r="C45" s="3" t="s">
        <v>265</v>
      </c>
      <c r="D45" s="3">
        <v>1994</v>
      </c>
      <c r="E45" s="3" t="s">
        <v>439</v>
      </c>
      <c r="F45" s="3" t="s">
        <v>440</v>
      </c>
    </row>
    <row r="46" spans="1:6" ht="12.75">
      <c r="A46" s="4">
        <v>11908352887747</v>
      </c>
      <c r="B46" s="3" t="s">
        <v>250</v>
      </c>
      <c r="C46" s="3" t="s">
        <v>1163</v>
      </c>
      <c r="D46" s="3">
        <v>1991</v>
      </c>
      <c r="E46" s="3" t="s">
        <v>442</v>
      </c>
      <c r="F46" s="3" t="s">
        <v>45</v>
      </c>
    </row>
    <row r="47" spans="1:6" ht="12.75">
      <c r="A47" s="4">
        <v>11908352887748</v>
      </c>
      <c r="B47" s="3" t="s">
        <v>443</v>
      </c>
      <c r="C47" s="3" t="s">
        <v>444</v>
      </c>
      <c r="D47" s="3">
        <v>1997</v>
      </c>
      <c r="E47" s="3" t="s">
        <v>439</v>
      </c>
      <c r="F47" s="3" t="s">
        <v>440</v>
      </c>
    </row>
    <row r="48" spans="1:6" ht="12.75">
      <c r="A48" s="4">
        <v>11908352887749</v>
      </c>
      <c r="B48" s="3" t="s">
        <v>437</v>
      </c>
      <c r="C48" s="3" t="s">
        <v>445</v>
      </c>
      <c r="D48" s="3">
        <v>1996</v>
      </c>
      <c r="E48" s="3" t="s">
        <v>439</v>
      </c>
      <c r="F48" s="3" t="s">
        <v>440</v>
      </c>
    </row>
    <row r="49" spans="1:6" ht="12.75">
      <c r="A49" s="4">
        <v>119083528877410</v>
      </c>
      <c r="B49" s="3" t="s">
        <v>446</v>
      </c>
      <c r="C49" s="3" t="s">
        <v>447</v>
      </c>
      <c r="D49" s="3">
        <v>1992</v>
      </c>
      <c r="E49" s="3" t="s">
        <v>439</v>
      </c>
      <c r="F49" s="3" t="s">
        <v>440</v>
      </c>
    </row>
    <row r="50" spans="1:6" ht="12.75">
      <c r="A50" s="4">
        <v>11909251985542</v>
      </c>
      <c r="B50" s="3" t="s">
        <v>488</v>
      </c>
      <c r="C50" s="3" t="s">
        <v>489</v>
      </c>
      <c r="D50" s="3">
        <v>1993</v>
      </c>
      <c r="E50" s="3" t="s">
        <v>490</v>
      </c>
      <c r="F50" s="3" t="s">
        <v>487</v>
      </c>
    </row>
    <row r="51" spans="1:6" ht="12.75">
      <c r="A51" s="4">
        <v>11909251985543</v>
      </c>
      <c r="B51" s="3" t="s">
        <v>491</v>
      </c>
      <c r="C51" s="3" t="s">
        <v>492</v>
      </c>
      <c r="D51" s="3">
        <v>1993</v>
      </c>
      <c r="E51" s="3" t="s">
        <v>490</v>
      </c>
      <c r="F51" s="3" t="s">
        <v>487</v>
      </c>
    </row>
    <row r="52" spans="1:7" ht="12.75">
      <c r="A52" s="4">
        <v>1190932209425</v>
      </c>
      <c r="B52" s="3" t="s">
        <v>495</v>
      </c>
      <c r="C52" s="3" t="s">
        <v>1164</v>
      </c>
      <c r="D52" s="3" t="s">
        <v>221</v>
      </c>
      <c r="F52" s="3" t="s">
        <v>64</v>
      </c>
      <c r="G52" s="3" t="s">
        <v>496</v>
      </c>
    </row>
    <row r="53" spans="1:6" ht="12.75">
      <c r="A53" s="4">
        <v>11909322094251</v>
      </c>
      <c r="B53" s="3" t="s">
        <v>497</v>
      </c>
      <c r="C53" s="3" t="s">
        <v>1168</v>
      </c>
      <c r="D53" s="3">
        <v>1987</v>
      </c>
      <c r="E53" s="3" t="s">
        <v>1242</v>
      </c>
      <c r="F53" s="3" t="s">
        <v>1243</v>
      </c>
    </row>
    <row r="54" spans="1:6" ht="12.75">
      <c r="A54" s="4">
        <v>11909322094252</v>
      </c>
      <c r="B54" s="3" t="s">
        <v>498</v>
      </c>
      <c r="C54" s="3" t="s">
        <v>327</v>
      </c>
      <c r="D54" s="3">
        <v>1992</v>
      </c>
      <c r="E54" s="3" t="s">
        <v>499</v>
      </c>
      <c r="F54" s="3" t="s">
        <v>1243</v>
      </c>
    </row>
    <row r="55" spans="1:6" ht="12.75">
      <c r="A55" s="4">
        <v>11909322094253</v>
      </c>
      <c r="B55" s="3" t="s">
        <v>500</v>
      </c>
      <c r="C55" s="3" t="s">
        <v>327</v>
      </c>
      <c r="D55" s="3">
        <v>1995</v>
      </c>
      <c r="E55" s="3" t="s">
        <v>501</v>
      </c>
      <c r="F55" s="3" t="s">
        <v>1243</v>
      </c>
    </row>
    <row r="56" spans="1:6" ht="12.75">
      <c r="A56" s="4">
        <v>11909322094254</v>
      </c>
      <c r="B56" s="3" t="s">
        <v>502</v>
      </c>
      <c r="C56" s="3" t="s">
        <v>503</v>
      </c>
      <c r="D56" s="3">
        <v>1996</v>
      </c>
      <c r="E56" s="3" t="s">
        <v>504</v>
      </c>
      <c r="F56" s="3" t="s">
        <v>1243</v>
      </c>
    </row>
    <row r="57" spans="1:6" ht="12.75">
      <c r="A57" s="4">
        <v>11909322094255</v>
      </c>
      <c r="B57" s="3" t="s">
        <v>364</v>
      </c>
      <c r="C57" s="3" t="s">
        <v>505</v>
      </c>
      <c r="D57" s="3">
        <v>1992</v>
      </c>
      <c r="E57" s="3" t="s">
        <v>65</v>
      </c>
      <c r="F57" s="3" t="s">
        <v>1243</v>
      </c>
    </row>
    <row r="58" spans="1:6" ht="12.75">
      <c r="A58" s="4">
        <v>11909764350042</v>
      </c>
      <c r="B58" s="3" t="s">
        <v>474</v>
      </c>
      <c r="C58" s="3" t="s">
        <v>513</v>
      </c>
      <c r="D58" s="3">
        <v>1991</v>
      </c>
      <c r="E58" s="3" t="s">
        <v>67</v>
      </c>
      <c r="F58" s="3" t="s">
        <v>68</v>
      </c>
    </row>
    <row r="59" spans="1:6" ht="12.75">
      <c r="A59" s="4">
        <v>11909764350043</v>
      </c>
      <c r="B59" s="3" t="s">
        <v>515</v>
      </c>
      <c r="C59" s="3" t="s">
        <v>513</v>
      </c>
      <c r="D59" s="3">
        <v>1992</v>
      </c>
      <c r="E59" s="3" t="s">
        <v>516</v>
      </c>
      <c r="F59" s="3" t="s">
        <v>68</v>
      </c>
    </row>
    <row r="60" spans="1:7" ht="12.75">
      <c r="A60" s="4">
        <v>1190982311735</v>
      </c>
      <c r="B60" s="3" t="s">
        <v>526</v>
      </c>
      <c r="C60" s="3" t="s">
        <v>395</v>
      </c>
      <c r="D60" s="3" t="s">
        <v>221</v>
      </c>
      <c r="F60" s="3" t="s">
        <v>1246</v>
      </c>
      <c r="G60" s="3" t="s">
        <v>527</v>
      </c>
    </row>
    <row r="61" spans="1:6" ht="12.75">
      <c r="A61" s="4">
        <v>11909823117351</v>
      </c>
      <c r="B61" s="3" t="s">
        <v>528</v>
      </c>
      <c r="C61" s="3" t="s">
        <v>529</v>
      </c>
      <c r="D61" s="3">
        <v>1995</v>
      </c>
      <c r="E61" s="3" t="s">
        <v>530</v>
      </c>
      <c r="F61" s="3" t="s">
        <v>531</v>
      </c>
    </row>
    <row r="62" spans="1:6" ht="12.75">
      <c r="A62" s="4">
        <v>11909823117352</v>
      </c>
      <c r="B62" s="3" t="s">
        <v>255</v>
      </c>
      <c r="C62" s="3" t="s">
        <v>532</v>
      </c>
      <c r="D62" s="3">
        <v>1996</v>
      </c>
      <c r="E62" s="3" t="s">
        <v>71</v>
      </c>
      <c r="F62" s="3" t="s">
        <v>531</v>
      </c>
    </row>
    <row r="63" spans="1:6" ht="12.75">
      <c r="A63" s="4">
        <v>11909823117353</v>
      </c>
      <c r="B63" s="3" t="s">
        <v>392</v>
      </c>
      <c r="C63" s="3" t="s">
        <v>532</v>
      </c>
      <c r="D63" s="3">
        <v>1997</v>
      </c>
      <c r="E63" s="3" t="s">
        <v>71</v>
      </c>
      <c r="F63" s="3" t="s">
        <v>531</v>
      </c>
    </row>
    <row r="64" spans="1:6" ht="12.75">
      <c r="A64" s="4">
        <v>11909823117354</v>
      </c>
      <c r="B64" s="3" t="s">
        <v>495</v>
      </c>
      <c r="C64" s="3" t="s">
        <v>72</v>
      </c>
      <c r="D64" s="3">
        <v>1993</v>
      </c>
      <c r="E64" s="3" t="s">
        <v>530</v>
      </c>
      <c r="F64" s="3" t="s">
        <v>531</v>
      </c>
    </row>
    <row r="65" spans="1:6" ht="12.75">
      <c r="A65" s="4">
        <v>11909823117355</v>
      </c>
      <c r="B65" s="3" t="s">
        <v>533</v>
      </c>
      <c r="C65" s="3" t="s">
        <v>1171</v>
      </c>
      <c r="D65" s="3">
        <v>1993</v>
      </c>
      <c r="E65" s="3" t="s">
        <v>530</v>
      </c>
      <c r="F65" s="3" t="s">
        <v>531</v>
      </c>
    </row>
    <row r="66" spans="1:8" ht="12.75">
      <c r="A66" s="4">
        <v>1190984202748</v>
      </c>
      <c r="B66" s="3" t="s">
        <v>536</v>
      </c>
      <c r="C66" s="3" t="s">
        <v>537</v>
      </c>
      <c r="D66" s="3" t="s">
        <v>221</v>
      </c>
      <c r="F66" s="3" t="s">
        <v>1223</v>
      </c>
      <c r="G66" s="3" t="s">
        <v>538</v>
      </c>
      <c r="H66" s="3" t="s">
        <v>214</v>
      </c>
    </row>
    <row r="67" spans="1:6" ht="12.75">
      <c r="A67" s="4">
        <v>11909842027482</v>
      </c>
      <c r="B67" s="3" t="s">
        <v>540</v>
      </c>
      <c r="C67" s="3" t="s">
        <v>541</v>
      </c>
      <c r="D67" s="3">
        <v>1996</v>
      </c>
      <c r="E67" s="3" t="s">
        <v>542</v>
      </c>
      <c r="F67" s="3" t="s">
        <v>1172</v>
      </c>
    </row>
    <row r="68" spans="1:6" ht="12.75">
      <c r="A68" s="4">
        <v>11909842027483</v>
      </c>
      <c r="B68" s="3" t="s">
        <v>519</v>
      </c>
      <c r="C68" s="3" t="s">
        <v>543</v>
      </c>
      <c r="D68" s="3">
        <v>1997</v>
      </c>
      <c r="E68" s="3" t="s">
        <v>76</v>
      </c>
      <c r="F68" s="3" t="s">
        <v>1172</v>
      </c>
    </row>
    <row r="69" spans="1:6" ht="12.75">
      <c r="A69" s="4">
        <v>11909842027484</v>
      </c>
      <c r="B69" s="3" t="s">
        <v>544</v>
      </c>
      <c r="C69" s="3" t="s">
        <v>545</v>
      </c>
      <c r="D69" s="3">
        <v>1993</v>
      </c>
      <c r="E69" s="3" t="s">
        <v>77</v>
      </c>
      <c r="F69" s="3" t="s">
        <v>1172</v>
      </c>
    </row>
    <row r="70" spans="1:6" ht="12.75">
      <c r="A70" s="4">
        <v>11909842027485</v>
      </c>
      <c r="B70" s="3" t="s">
        <v>546</v>
      </c>
      <c r="C70" s="3" t="s">
        <v>545</v>
      </c>
      <c r="D70" s="3">
        <v>1995</v>
      </c>
      <c r="E70" s="3" t="s">
        <v>542</v>
      </c>
      <c r="F70" s="3" t="s">
        <v>1172</v>
      </c>
    </row>
    <row r="71" spans="1:6" ht="12.75">
      <c r="A71" s="4">
        <v>11909842027486</v>
      </c>
      <c r="B71" s="3" t="s">
        <v>474</v>
      </c>
      <c r="C71" s="3" t="s">
        <v>395</v>
      </c>
      <c r="D71" s="3">
        <v>1994</v>
      </c>
      <c r="E71" s="3" t="s">
        <v>28</v>
      </c>
      <c r="F71" s="3" t="s">
        <v>1173</v>
      </c>
    </row>
    <row r="72" spans="1:6" ht="12.75">
      <c r="A72" s="4">
        <v>11909842027488</v>
      </c>
      <c r="B72" s="3" t="s">
        <v>548</v>
      </c>
      <c r="C72" s="3" t="s">
        <v>545</v>
      </c>
      <c r="D72" s="3">
        <v>1997</v>
      </c>
      <c r="E72" s="3" t="s">
        <v>542</v>
      </c>
      <c r="F72" s="3" t="s">
        <v>1172</v>
      </c>
    </row>
    <row r="73" spans="1:6" ht="12.75">
      <c r="A73" s="4">
        <v>11909842027489</v>
      </c>
      <c r="B73" s="3" t="s">
        <v>549</v>
      </c>
      <c r="C73" s="3" t="s">
        <v>338</v>
      </c>
      <c r="D73" s="3">
        <v>1995</v>
      </c>
      <c r="E73" s="3" t="s">
        <v>550</v>
      </c>
      <c r="F73" s="3" t="s">
        <v>1172</v>
      </c>
    </row>
    <row r="74" spans="1:6" ht="12.75">
      <c r="A74" s="4">
        <v>119098420274811</v>
      </c>
      <c r="B74" s="3" t="s">
        <v>263</v>
      </c>
      <c r="C74" s="3" t="s">
        <v>552</v>
      </c>
      <c r="D74" s="3">
        <v>1995</v>
      </c>
      <c r="E74" s="3" t="s">
        <v>75</v>
      </c>
      <c r="F74" s="3" t="s">
        <v>1172</v>
      </c>
    </row>
    <row r="75" spans="1:6" ht="12.75">
      <c r="A75" s="4">
        <v>119098420274812</v>
      </c>
      <c r="B75" s="3" t="s">
        <v>357</v>
      </c>
      <c r="C75" s="3" t="s">
        <v>552</v>
      </c>
      <c r="D75" s="3">
        <v>1999</v>
      </c>
      <c r="E75" s="3" t="s">
        <v>550</v>
      </c>
      <c r="F75" s="3" t="s">
        <v>1172</v>
      </c>
    </row>
    <row r="76" spans="1:6" ht="12.75">
      <c r="A76" s="4">
        <v>11909900202051</v>
      </c>
      <c r="B76" s="3" t="s">
        <v>557</v>
      </c>
      <c r="C76" s="3" t="s">
        <v>265</v>
      </c>
      <c r="D76" s="3">
        <v>1992</v>
      </c>
      <c r="E76" s="3" t="s">
        <v>558</v>
      </c>
      <c r="F76" s="3" t="s">
        <v>1247</v>
      </c>
    </row>
    <row r="77" spans="1:6" ht="12.75">
      <c r="A77" s="4">
        <v>11910737222892</v>
      </c>
      <c r="B77" s="3" t="s">
        <v>268</v>
      </c>
      <c r="C77" s="3" t="s">
        <v>241</v>
      </c>
      <c r="D77" s="3">
        <v>1994</v>
      </c>
      <c r="E77" s="3" t="s">
        <v>83</v>
      </c>
      <c r="F77" s="3" t="s">
        <v>84</v>
      </c>
    </row>
    <row r="78" spans="1:6" ht="12.75">
      <c r="A78" s="4">
        <v>11910737222895</v>
      </c>
      <c r="B78" s="3" t="s">
        <v>357</v>
      </c>
      <c r="C78" s="3" t="s">
        <v>574</v>
      </c>
      <c r="D78" s="3">
        <v>1993</v>
      </c>
      <c r="E78" s="3" t="s">
        <v>575</v>
      </c>
      <c r="F78" s="3" t="s">
        <v>84</v>
      </c>
    </row>
    <row r="79" spans="1:7" ht="12.75">
      <c r="A79" s="4">
        <v>1191094404732</v>
      </c>
      <c r="B79" s="3" t="s">
        <v>577</v>
      </c>
      <c r="C79" s="3" t="s">
        <v>1176</v>
      </c>
      <c r="D79" s="3" t="s">
        <v>221</v>
      </c>
      <c r="F79" s="3" t="s">
        <v>1142</v>
      </c>
      <c r="G79" s="3" t="s">
        <v>578</v>
      </c>
    </row>
    <row r="80" spans="1:6" ht="12.75">
      <c r="A80" s="4">
        <v>11910944047321</v>
      </c>
      <c r="B80" s="3" t="s">
        <v>579</v>
      </c>
      <c r="C80" s="3" t="s">
        <v>580</v>
      </c>
      <c r="D80" s="3">
        <v>1996</v>
      </c>
      <c r="E80" s="3" t="s">
        <v>556</v>
      </c>
      <c r="F80" s="3" t="s">
        <v>29</v>
      </c>
    </row>
    <row r="81" spans="1:6" ht="12.75">
      <c r="A81" s="4">
        <v>11910944047322</v>
      </c>
      <c r="B81" s="3" t="s">
        <v>581</v>
      </c>
      <c r="C81" s="3" t="s">
        <v>580</v>
      </c>
      <c r="D81" s="3">
        <v>1998</v>
      </c>
      <c r="E81" s="3" t="s">
        <v>556</v>
      </c>
      <c r="F81" s="3" t="s">
        <v>29</v>
      </c>
    </row>
    <row r="82" spans="1:6" ht="12.75">
      <c r="A82" s="4">
        <v>11910995062801</v>
      </c>
      <c r="B82" s="3" t="s">
        <v>583</v>
      </c>
      <c r="C82" s="3" t="s">
        <v>1249</v>
      </c>
      <c r="D82" s="3">
        <v>1990</v>
      </c>
      <c r="E82" s="3" t="s">
        <v>174</v>
      </c>
      <c r="F82" s="3" t="s">
        <v>1235</v>
      </c>
    </row>
    <row r="83" spans="1:6" ht="12.75">
      <c r="A83" s="4">
        <v>11910995062802</v>
      </c>
      <c r="B83" s="3" t="s">
        <v>585</v>
      </c>
      <c r="C83" s="3" t="s">
        <v>547</v>
      </c>
      <c r="D83" s="3">
        <v>1991</v>
      </c>
      <c r="E83" s="3" t="s">
        <v>586</v>
      </c>
      <c r="F83" s="3" t="s">
        <v>587</v>
      </c>
    </row>
    <row r="84" spans="1:6" ht="12.75">
      <c r="A84" s="4">
        <v>11911426682981</v>
      </c>
      <c r="B84" s="3" t="s">
        <v>474</v>
      </c>
      <c r="C84" s="3" t="s">
        <v>593</v>
      </c>
      <c r="D84" s="3">
        <v>1987</v>
      </c>
      <c r="E84" s="3" t="s">
        <v>1177</v>
      </c>
      <c r="F84" s="3" t="s">
        <v>1137</v>
      </c>
    </row>
    <row r="85" spans="1:7" ht="12.75">
      <c r="A85" s="4">
        <v>1191146050858</v>
      </c>
      <c r="B85" s="3" t="s">
        <v>594</v>
      </c>
      <c r="C85" s="3" t="s">
        <v>338</v>
      </c>
      <c r="D85" s="3" t="s">
        <v>221</v>
      </c>
      <c r="E85" s="3" t="s">
        <v>198</v>
      </c>
      <c r="F85" s="3" t="s">
        <v>79</v>
      </c>
      <c r="G85" s="3" t="s">
        <v>180</v>
      </c>
    </row>
    <row r="86" spans="1:6" ht="12.75">
      <c r="A86" s="4">
        <v>11911460508581</v>
      </c>
      <c r="B86" s="3" t="s">
        <v>357</v>
      </c>
      <c r="C86" s="3" t="s">
        <v>338</v>
      </c>
      <c r="D86" s="3">
        <v>1994</v>
      </c>
      <c r="E86" s="3" t="s">
        <v>595</v>
      </c>
      <c r="F86" s="3" t="s">
        <v>596</v>
      </c>
    </row>
    <row r="87" spans="1:6" ht="12.75">
      <c r="A87" s="4">
        <v>11911468011451</v>
      </c>
      <c r="B87" s="3" t="s">
        <v>528</v>
      </c>
      <c r="C87" s="3" t="s">
        <v>282</v>
      </c>
      <c r="D87" s="3">
        <v>1990</v>
      </c>
      <c r="E87" s="3" t="s">
        <v>1178</v>
      </c>
      <c r="F87" s="3" t="s">
        <v>597</v>
      </c>
    </row>
    <row r="88" spans="1:7" ht="12.75">
      <c r="A88" s="4">
        <v>1191176978003</v>
      </c>
      <c r="B88" s="3" t="s">
        <v>242</v>
      </c>
      <c r="C88" s="3" t="s">
        <v>612</v>
      </c>
      <c r="D88" s="3" t="s">
        <v>221</v>
      </c>
      <c r="F88" s="3" t="s">
        <v>421</v>
      </c>
      <c r="G88" s="3" t="s">
        <v>179</v>
      </c>
    </row>
    <row r="89" spans="1:4" ht="12.75">
      <c r="A89" s="4">
        <v>11911769780031</v>
      </c>
      <c r="B89" s="3" t="s">
        <v>613</v>
      </c>
      <c r="C89" s="3" t="s">
        <v>614</v>
      </c>
      <c r="D89" s="3" t="s">
        <v>221</v>
      </c>
    </row>
    <row r="90" spans="1:6" ht="12.75">
      <c r="A90" s="4">
        <v>11911769780032</v>
      </c>
      <c r="B90" s="3" t="s">
        <v>381</v>
      </c>
      <c r="C90" s="3" t="s">
        <v>1181</v>
      </c>
      <c r="D90" s="3">
        <v>1992</v>
      </c>
      <c r="E90" s="3" t="s">
        <v>1182</v>
      </c>
      <c r="F90" s="3" t="s">
        <v>421</v>
      </c>
    </row>
    <row r="91" spans="1:6" ht="12.75">
      <c r="A91" s="4">
        <v>11911769780033</v>
      </c>
      <c r="B91" s="3" t="s">
        <v>615</v>
      </c>
      <c r="C91" s="3" t="s">
        <v>154</v>
      </c>
      <c r="D91" s="3">
        <v>1993</v>
      </c>
      <c r="E91" s="3" t="s">
        <v>1182</v>
      </c>
      <c r="F91" s="3" t="s">
        <v>421</v>
      </c>
    </row>
    <row r="92" spans="1:6" ht="12.75">
      <c r="A92" s="4">
        <v>11911769780034</v>
      </c>
      <c r="B92" s="3" t="s">
        <v>357</v>
      </c>
      <c r="C92" s="3" t="s">
        <v>614</v>
      </c>
      <c r="D92" s="3">
        <v>1996</v>
      </c>
      <c r="E92" s="3" t="s">
        <v>1182</v>
      </c>
      <c r="F92" s="3" t="s">
        <v>421</v>
      </c>
    </row>
    <row r="93" spans="1:6" ht="12.75">
      <c r="A93" s="4">
        <v>11911769780035</v>
      </c>
      <c r="B93" s="3" t="s">
        <v>474</v>
      </c>
      <c r="C93" s="3" t="s">
        <v>616</v>
      </c>
      <c r="D93" s="3">
        <v>1988</v>
      </c>
      <c r="E93" s="3" t="s">
        <v>617</v>
      </c>
      <c r="F93" s="3" t="s">
        <v>421</v>
      </c>
    </row>
    <row r="94" spans="1:6" ht="12.75">
      <c r="A94" s="4">
        <v>11911769780036</v>
      </c>
      <c r="B94" s="3" t="s">
        <v>247</v>
      </c>
      <c r="C94" s="3" t="s">
        <v>395</v>
      </c>
      <c r="D94" s="3">
        <v>1989</v>
      </c>
      <c r="E94" s="3" t="s">
        <v>618</v>
      </c>
      <c r="F94" s="3" t="s">
        <v>421</v>
      </c>
    </row>
    <row r="95" spans="1:6" ht="12.75">
      <c r="A95" s="4">
        <v>11911769780037</v>
      </c>
      <c r="B95" s="3" t="s">
        <v>619</v>
      </c>
      <c r="C95" s="3" t="s">
        <v>395</v>
      </c>
      <c r="D95" s="3">
        <v>1993</v>
      </c>
      <c r="E95" s="3" t="s">
        <v>620</v>
      </c>
      <c r="F95" s="3" t="s">
        <v>621</v>
      </c>
    </row>
    <row r="96" spans="1:8" ht="12.75">
      <c r="A96" s="4">
        <v>1191183209814</v>
      </c>
      <c r="B96" s="3" t="s">
        <v>630</v>
      </c>
      <c r="C96" s="3" t="s">
        <v>631</v>
      </c>
      <c r="D96" s="3" t="s">
        <v>221</v>
      </c>
      <c r="F96" s="3" t="s">
        <v>632</v>
      </c>
      <c r="G96" s="3" t="s">
        <v>633</v>
      </c>
      <c r="H96" s="3" t="s">
        <v>213</v>
      </c>
    </row>
    <row r="97" spans="1:6" ht="12.75">
      <c r="A97" s="4">
        <v>11911832098141</v>
      </c>
      <c r="B97" s="3" t="s">
        <v>634</v>
      </c>
      <c r="C97" s="3" t="s">
        <v>1183</v>
      </c>
      <c r="D97" s="3">
        <v>1996</v>
      </c>
      <c r="E97" s="3" t="s">
        <v>635</v>
      </c>
      <c r="F97" s="3" t="s">
        <v>89</v>
      </c>
    </row>
    <row r="98" spans="1:6" ht="12.75">
      <c r="A98" s="4">
        <v>11911832098142</v>
      </c>
      <c r="B98" s="3" t="s">
        <v>247</v>
      </c>
      <c r="C98" s="3" t="s">
        <v>529</v>
      </c>
      <c r="D98" s="3">
        <v>1996</v>
      </c>
      <c r="E98" s="3" t="s">
        <v>636</v>
      </c>
      <c r="F98" s="3" t="s">
        <v>89</v>
      </c>
    </row>
    <row r="99" spans="1:6" ht="12.75">
      <c r="A99" s="4">
        <v>11911832098143</v>
      </c>
      <c r="B99" s="3" t="s">
        <v>637</v>
      </c>
      <c r="C99" s="3" t="s">
        <v>638</v>
      </c>
      <c r="D99" s="3">
        <v>1994</v>
      </c>
      <c r="E99" s="3" t="s">
        <v>550</v>
      </c>
      <c r="F99" s="3" t="s">
        <v>89</v>
      </c>
    </row>
    <row r="100" spans="1:6" ht="12.75">
      <c r="A100" s="4">
        <v>11911832098144</v>
      </c>
      <c r="B100" s="3" t="s">
        <v>555</v>
      </c>
      <c r="C100" s="3" t="s">
        <v>639</v>
      </c>
      <c r="D100" s="3">
        <v>1990</v>
      </c>
      <c r="E100" s="3" t="s">
        <v>640</v>
      </c>
      <c r="F100" s="3" t="s">
        <v>89</v>
      </c>
    </row>
    <row r="101" spans="1:6" ht="12.75">
      <c r="A101" s="4">
        <v>11911832098145</v>
      </c>
      <c r="B101" s="3" t="s">
        <v>555</v>
      </c>
      <c r="C101" s="3" t="s">
        <v>641</v>
      </c>
      <c r="D101" s="3">
        <v>1991</v>
      </c>
      <c r="E101" s="3" t="s">
        <v>636</v>
      </c>
      <c r="F101" s="3" t="s">
        <v>89</v>
      </c>
    </row>
    <row r="102" spans="1:6" ht="12.75">
      <c r="A102" s="4">
        <v>11911832098146</v>
      </c>
      <c r="B102" s="3" t="s">
        <v>377</v>
      </c>
      <c r="C102" s="3" t="s">
        <v>638</v>
      </c>
      <c r="D102" s="3">
        <v>1988</v>
      </c>
      <c r="E102" s="3" t="s">
        <v>636</v>
      </c>
      <c r="F102" s="3" t="s">
        <v>89</v>
      </c>
    </row>
    <row r="103" spans="1:6" ht="12.75">
      <c r="A103" s="4">
        <v>11911832098147</v>
      </c>
      <c r="B103" s="3" t="s">
        <v>642</v>
      </c>
      <c r="C103" s="3" t="s">
        <v>643</v>
      </c>
      <c r="D103" s="3">
        <v>1991</v>
      </c>
      <c r="E103" s="3" t="s">
        <v>636</v>
      </c>
      <c r="F103" s="3" t="s">
        <v>89</v>
      </c>
    </row>
    <row r="104" spans="1:6" ht="12.75">
      <c r="A104" s="4">
        <v>11911832098148</v>
      </c>
      <c r="B104" s="3" t="s">
        <v>357</v>
      </c>
      <c r="C104" s="3" t="s">
        <v>163</v>
      </c>
      <c r="D104" s="3">
        <v>1993</v>
      </c>
      <c r="E104" s="3" t="s">
        <v>550</v>
      </c>
      <c r="F104" s="3" t="s">
        <v>89</v>
      </c>
    </row>
    <row r="105" spans="1:8" ht="12.75">
      <c r="A105" s="4">
        <v>1191236478875</v>
      </c>
      <c r="B105" s="3" t="s">
        <v>242</v>
      </c>
      <c r="C105" s="3" t="s">
        <v>1188</v>
      </c>
      <c r="D105" s="3" t="s">
        <v>221</v>
      </c>
      <c r="F105" s="3" t="s">
        <v>681</v>
      </c>
      <c r="G105" s="3" t="s">
        <v>682</v>
      </c>
      <c r="H105" s="3" t="s">
        <v>212</v>
      </c>
    </row>
    <row r="106" spans="1:6" ht="12.75">
      <c r="A106" s="4">
        <v>11912364788751</v>
      </c>
      <c r="B106" s="3" t="s">
        <v>684</v>
      </c>
      <c r="C106" s="3" t="s">
        <v>1188</v>
      </c>
      <c r="D106" s="3">
        <v>1996</v>
      </c>
      <c r="E106" s="3" t="s">
        <v>685</v>
      </c>
      <c r="F106" s="3" t="s">
        <v>94</v>
      </c>
    </row>
    <row r="107" spans="1:6" ht="12.75">
      <c r="A107" s="4">
        <v>11912364788752</v>
      </c>
      <c r="B107" s="3" t="s">
        <v>686</v>
      </c>
      <c r="C107" s="3" t="s">
        <v>1188</v>
      </c>
      <c r="D107" s="3">
        <v>1997</v>
      </c>
      <c r="E107" s="3" t="s">
        <v>685</v>
      </c>
      <c r="F107" s="3" t="s">
        <v>94</v>
      </c>
    </row>
    <row r="108" spans="1:6" ht="12.75">
      <c r="A108" s="4">
        <v>11912364788753</v>
      </c>
      <c r="B108" s="3" t="s">
        <v>357</v>
      </c>
      <c r="C108" s="3" t="s">
        <v>687</v>
      </c>
      <c r="D108" s="3">
        <v>1994</v>
      </c>
      <c r="E108" s="3" t="s">
        <v>688</v>
      </c>
      <c r="F108" s="3" t="s">
        <v>94</v>
      </c>
    </row>
    <row r="109" spans="1:6" ht="12.75">
      <c r="A109" s="4">
        <v>11912364788754</v>
      </c>
      <c r="B109" s="3" t="s">
        <v>689</v>
      </c>
      <c r="C109" s="3" t="s">
        <v>690</v>
      </c>
      <c r="D109" s="3">
        <v>1994</v>
      </c>
      <c r="E109" s="3" t="s">
        <v>95</v>
      </c>
      <c r="F109" s="3" t="s">
        <v>94</v>
      </c>
    </row>
    <row r="110" spans="1:6" ht="12.75">
      <c r="A110" s="4">
        <v>11912364788755</v>
      </c>
      <c r="B110" s="3" t="s">
        <v>290</v>
      </c>
      <c r="C110" s="3" t="s">
        <v>687</v>
      </c>
      <c r="D110" s="3">
        <v>1997</v>
      </c>
      <c r="E110" s="3" t="s">
        <v>95</v>
      </c>
      <c r="F110" s="3" t="s">
        <v>94</v>
      </c>
    </row>
    <row r="111" spans="1:6" ht="12.75">
      <c r="A111" s="4">
        <v>11912364788756</v>
      </c>
      <c r="B111" s="3" t="s">
        <v>392</v>
      </c>
      <c r="C111" s="3" t="s">
        <v>1253</v>
      </c>
      <c r="D111" s="3">
        <v>1994</v>
      </c>
      <c r="E111" s="3" t="s">
        <v>691</v>
      </c>
      <c r="F111" s="3" t="s">
        <v>94</v>
      </c>
    </row>
    <row r="112" spans="1:6" ht="12.75">
      <c r="A112" s="4">
        <v>11912364788757</v>
      </c>
      <c r="B112" s="3" t="s">
        <v>242</v>
      </c>
      <c r="C112" s="3" t="s">
        <v>155</v>
      </c>
      <c r="D112" s="3">
        <v>1994</v>
      </c>
      <c r="E112" s="3" t="s">
        <v>691</v>
      </c>
      <c r="F112" s="3" t="s">
        <v>94</v>
      </c>
    </row>
    <row r="113" spans="1:6" ht="12.75">
      <c r="A113" s="4">
        <v>11912364788758</v>
      </c>
      <c r="B113" s="3" t="s">
        <v>268</v>
      </c>
      <c r="C113" s="3" t="s">
        <v>692</v>
      </c>
      <c r="D113" s="3">
        <v>1994</v>
      </c>
      <c r="E113" s="3" t="s">
        <v>16</v>
      </c>
      <c r="F113" s="3" t="s">
        <v>693</v>
      </c>
    </row>
    <row r="114" spans="1:6" ht="12.75">
      <c r="A114" s="4">
        <v>11912364788759</v>
      </c>
      <c r="B114" s="3" t="s">
        <v>694</v>
      </c>
      <c r="C114" s="3" t="s">
        <v>1189</v>
      </c>
      <c r="D114" s="3">
        <v>1997</v>
      </c>
      <c r="E114" s="3" t="s">
        <v>695</v>
      </c>
      <c r="F114" s="3" t="s">
        <v>94</v>
      </c>
    </row>
    <row r="115" spans="1:6" ht="12.75">
      <c r="A115" s="4">
        <v>119123647887510</v>
      </c>
      <c r="B115" s="3" t="s">
        <v>253</v>
      </c>
      <c r="C115" s="3" t="s">
        <v>235</v>
      </c>
      <c r="D115" s="3">
        <v>1994</v>
      </c>
      <c r="E115" s="3" t="s">
        <v>696</v>
      </c>
      <c r="F115" s="3" t="s">
        <v>697</v>
      </c>
    </row>
    <row r="116" spans="1:6" ht="12.75">
      <c r="A116" s="4">
        <v>119123647887511</v>
      </c>
      <c r="B116" s="3" t="s">
        <v>698</v>
      </c>
      <c r="C116" s="3" t="s">
        <v>338</v>
      </c>
      <c r="D116" s="3">
        <v>1994</v>
      </c>
      <c r="E116" s="3" t="s">
        <v>550</v>
      </c>
      <c r="F116" s="3" t="s">
        <v>697</v>
      </c>
    </row>
    <row r="117" spans="1:6" ht="12.75">
      <c r="A117" s="4">
        <v>119123647887512</v>
      </c>
      <c r="B117" s="3" t="s">
        <v>615</v>
      </c>
      <c r="C117" s="3" t="s">
        <v>327</v>
      </c>
      <c r="D117" s="3">
        <v>1990</v>
      </c>
      <c r="E117" s="3" t="s">
        <v>699</v>
      </c>
      <c r="F117" s="3" t="s">
        <v>94</v>
      </c>
    </row>
    <row r="118" spans="1:7" ht="12.75">
      <c r="A118" s="4">
        <v>1191255019635</v>
      </c>
      <c r="B118" s="3" t="s">
        <v>744</v>
      </c>
      <c r="C118" s="3" t="s">
        <v>400</v>
      </c>
      <c r="D118" s="3" t="s">
        <v>221</v>
      </c>
      <c r="F118" s="3" t="s">
        <v>197</v>
      </c>
      <c r="G118" s="3" t="s">
        <v>745</v>
      </c>
    </row>
    <row r="119" spans="1:6" ht="12.75">
      <c r="A119" s="4">
        <v>11912550196351</v>
      </c>
      <c r="B119" s="3" t="s">
        <v>746</v>
      </c>
      <c r="C119" s="3" t="s">
        <v>235</v>
      </c>
      <c r="D119" s="3">
        <v>1990</v>
      </c>
      <c r="E119" s="3" t="s">
        <v>747</v>
      </c>
      <c r="F119" s="3" t="s">
        <v>84</v>
      </c>
    </row>
    <row r="120" spans="1:6" ht="12.75">
      <c r="A120" s="4">
        <v>11912550196352</v>
      </c>
      <c r="B120" s="3" t="s">
        <v>247</v>
      </c>
      <c r="C120" s="3" t="s">
        <v>748</v>
      </c>
      <c r="D120" s="3">
        <v>1990</v>
      </c>
      <c r="E120" s="3" t="s">
        <v>749</v>
      </c>
      <c r="F120" s="3" t="s">
        <v>84</v>
      </c>
    </row>
    <row r="121" spans="1:6" ht="12.75">
      <c r="A121" s="4">
        <v>11912550196353</v>
      </c>
      <c r="B121" s="3" t="s">
        <v>750</v>
      </c>
      <c r="C121" s="3" t="s">
        <v>1191</v>
      </c>
      <c r="D121" s="3">
        <v>1991</v>
      </c>
      <c r="E121" s="3" t="s">
        <v>751</v>
      </c>
      <c r="F121" s="3" t="s">
        <v>84</v>
      </c>
    </row>
    <row r="122" spans="1:6" ht="12.75">
      <c r="A122" s="4">
        <v>11912550196354</v>
      </c>
      <c r="B122" s="3" t="s">
        <v>583</v>
      </c>
      <c r="C122" s="3" t="s">
        <v>1191</v>
      </c>
      <c r="D122" s="3">
        <v>1992</v>
      </c>
      <c r="E122" s="3" t="s">
        <v>752</v>
      </c>
      <c r="F122" s="3" t="s">
        <v>84</v>
      </c>
    </row>
    <row r="123" spans="1:6" ht="12.75">
      <c r="A123" s="4">
        <v>11912550196355</v>
      </c>
      <c r="B123" s="3" t="s">
        <v>474</v>
      </c>
      <c r="C123" s="3" t="s">
        <v>1191</v>
      </c>
      <c r="D123" s="3">
        <v>1994</v>
      </c>
      <c r="E123" s="3" t="s">
        <v>752</v>
      </c>
      <c r="F123" s="3" t="s">
        <v>84</v>
      </c>
    </row>
    <row r="124" spans="1:6" ht="12.75">
      <c r="A124" s="4">
        <v>11912550196356</v>
      </c>
      <c r="B124" s="3" t="s">
        <v>423</v>
      </c>
      <c r="C124" s="3" t="s">
        <v>753</v>
      </c>
      <c r="D124" s="3">
        <v>1995</v>
      </c>
      <c r="E124" s="3" t="s">
        <v>98</v>
      </c>
      <c r="F124" s="3" t="s">
        <v>84</v>
      </c>
    </row>
    <row r="125" spans="1:6" ht="12.75">
      <c r="A125" s="4">
        <v>11912550196357</v>
      </c>
      <c r="B125" s="3" t="s">
        <v>754</v>
      </c>
      <c r="C125" s="3" t="s">
        <v>755</v>
      </c>
      <c r="D125" s="3">
        <v>1998</v>
      </c>
      <c r="E125" s="3" t="s">
        <v>756</v>
      </c>
      <c r="F125" s="3" t="s">
        <v>84</v>
      </c>
    </row>
    <row r="126" spans="1:7" ht="12.75">
      <c r="A126" s="4">
        <v>1191260960555</v>
      </c>
      <c r="B126" s="3" t="s">
        <v>757</v>
      </c>
      <c r="C126" s="3" t="s">
        <v>758</v>
      </c>
      <c r="D126" s="3" t="s">
        <v>221</v>
      </c>
      <c r="F126" s="3" t="s">
        <v>759</v>
      </c>
      <c r="G126" s="3">
        <v>702822794</v>
      </c>
    </row>
    <row r="127" spans="1:6" ht="12.75">
      <c r="A127" s="4">
        <v>11912609605551</v>
      </c>
      <c r="B127" s="3" t="s">
        <v>760</v>
      </c>
      <c r="C127" s="3" t="s">
        <v>761</v>
      </c>
      <c r="D127" s="3">
        <v>1995</v>
      </c>
      <c r="E127" s="3" t="s">
        <v>99</v>
      </c>
      <c r="F127" s="3" t="s">
        <v>762</v>
      </c>
    </row>
    <row r="128" spans="1:7" ht="12.75">
      <c r="A128" s="4">
        <v>1191261130583</v>
      </c>
      <c r="B128" s="3" t="s">
        <v>768</v>
      </c>
      <c r="C128" s="3" t="s">
        <v>769</v>
      </c>
      <c r="D128" s="3" t="s">
        <v>221</v>
      </c>
      <c r="F128" s="3" t="s">
        <v>759</v>
      </c>
      <c r="G128" s="3">
        <v>762391681</v>
      </c>
    </row>
    <row r="129" spans="1:6" ht="12.75">
      <c r="A129" s="4">
        <v>11912611305831</v>
      </c>
      <c r="B129" s="3" t="s">
        <v>770</v>
      </c>
      <c r="C129" s="3" t="s">
        <v>771</v>
      </c>
      <c r="D129" s="3">
        <v>1996</v>
      </c>
      <c r="E129" s="3" t="s">
        <v>772</v>
      </c>
      <c r="F129" s="3" t="s">
        <v>762</v>
      </c>
    </row>
    <row r="130" spans="1:6" ht="12.75">
      <c r="A130" s="4">
        <v>11912611305832</v>
      </c>
      <c r="B130" s="3" t="s">
        <v>773</v>
      </c>
      <c r="C130" s="3" t="s">
        <v>774</v>
      </c>
      <c r="D130" s="3">
        <v>1996</v>
      </c>
      <c r="E130" s="3" t="s">
        <v>772</v>
      </c>
      <c r="F130" s="3" t="s">
        <v>762</v>
      </c>
    </row>
    <row r="131" spans="1:6" ht="12.75">
      <c r="A131" s="4">
        <v>11912611305833</v>
      </c>
      <c r="B131" s="3" t="s">
        <v>775</v>
      </c>
      <c r="C131" s="3" t="s">
        <v>776</v>
      </c>
      <c r="D131" s="3">
        <v>1997</v>
      </c>
      <c r="E131" s="3" t="s">
        <v>772</v>
      </c>
      <c r="F131" s="3" t="s">
        <v>762</v>
      </c>
    </row>
    <row r="132" spans="1:8" ht="12.75">
      <c r="A132" s="4">
        <v>1191274027520</v>
      </c>
      <c r="B132" s="3" t="s">
        <v>242</v>
      </c>
      <c r="C132" s="3" t="s">
        <v>327</v>
      </c>
      <c r="D132" s="3" t="s">
        <v>221</v>
      </c>
      <c r="F132" s="3" t="s">
        <v>1137</v>
      </c>
      <c r="G132" s="3" t="s">
        <v>783</v>
      </c>
      <c r="H132" s="3" t="s">
        <v>100</v>
      </c>
    </row>
    <row r="133" spans="1:8" ht="12.75">
      <c r="A133" s="4">
        <v>1191320480625</v>
      </c>
      <c r="B133" s="3" t="s">
        <v>234</v>
      </c>
      <c r="C133" s="3" t="s">
        <v>235</v>
      </c>
      <c r="D133" s="3" t="s">
        <v>221</v>
      </c>
      <c r="F133" s="3" t="s">
        <v>1193</v>
      </c>
      <c r="G133" s="3" t="s">
        <v>784</v>
      </c>
      <c r="H133" s="3" t="s">
        <v>211</v>
      </c>
    </row>
    <row r="134" spans="1:6" ht="12.75">
      <c r="A134" s="4">
        <v>11913204806251</v>
      </c>
      <c r="B134" s="3" t="s">
        <v>785</v>
      </c>
      <c r="C134" s="3" t="s">
        <v>786</v>
      </c>
      <c r="D134" s="3">
        <v>1993</v>
      </c>
      <c r="E134" s="3" t="s">
        <v>379</v>
      </c>
      <c r="F134" s="3" t="s">
        <v>787</v>
      </c>
    </row>
    <row r="135" spans="1:6" ht="12.75">
      <c r="A135" s="4">
        <v>11913204806252</v>
      </c>
      <c r="B135" s="3" t="s">
        <v>702</v>
      </c>
      <c r="C135" s="3" t="s">
        <v>786</v>
      </c>
      <c r="D135" s="3">
        <v>1996</v>
      </c>
      <c r="E135" s="3" t="s">
        <v>788</v>
      </c>
      <c r="F135" s="3" t="s">
        <v>787</v>
      </c>
    </row>
    <row r="136" spans="1:6" ht="12.75">
      <c r="A136" s="4">
        <v>11913204806253</v>
      </c>
      <c r="B136" s="3" t="s">
        <v>403</v>
      </c>
      <c r="C136" s="3" t="s">
        <v>789</v>
      </c>
      <c r="D136" s="3">
        <v>1996</v>
      </c>
      <c r="E136" s="3" t="s">
        <v>1194</v>
      </c>
      <c r="F136" s="3" t="s">
        <v>787</v>
      </c>
    </row>
    <row r="137" spans="1:6" ht="12.75">
      <c r="A137" s="4">
        <v>11913204806254</v>
      </c>
      <c r="B137" s="3" t="s">
        <v>790</v>
      </c>
      <c r="C137" s="3" t="s">
        <v>235</v>
      </c>
      <c r="D137" s="3">
        <v>1997</v>
      </c>
      <c r="E137" s="3" t="s">
        <v>102</v>
      </c>
      <c r="F137" s="3" t="s">
        <v>376</v>
      </c>
    </row>
    <row r="138" spans="1:6" ht="12.75">
      <c r="A138" s="4">
        <v>11913204806255</v>
      </c>
      <c r="B138" s="3" t="s">
        <v>273</v>
      </c>
      <c r="C138" s="3" t="s">
        <v>791</v>
      </c>
      <c r="D138" s="3">
        <v>1997</v>
      </c>
      <c r="E138" s="3" t="s">
        <v>103</v>
      </c>
      <c r="F138" s="3" t="s">
        <v>787</v>
      </c>
    </row>
    <row r="139" spans="1:6" ht="12.75">
      <c r="A139" s="4">
        <v>11913204806256</v>
      </c>
      <c r="B139" s="3" t="s">
        <v>388</v>
      </c>
      <c r="C139" s="3" t="s">
        <v>792</v>
      </c>
      <c r="D139" s="3">
        <v>1998</v>
      </c>
      <c r="E139" s="3" t="s">
        <v>103</v>
      </c>
      <c r="F139" s="3" t="s">
        <v>787</v>
      </c>
    </row>
    <row r="140" spans="1:6" ht="12.75">
      <c r="A140" s="4">
        <v>11913204806257</v>
      </c>
      <c r="B140" s="3" t="s">
        <v>474</v>
      </c>
      <c r="C140" s="3" t="s">
        <v>1195</v>
      </c>
      <c r="D140" s="3">
        <v>1998</v>
      </c>
      <c r="E140" s="3" t="s">
        <v>103</v>
      </c>
      <c r="F140" s="3" t="s">
        <v>787</v>
      </c>
    </row>
    <row r="141" spans="1:6" ht="12.75">
      <c r="A141" s="4">
        <v>11913204806258</v>
      </c>
      <c r="B141" s="3" t="s">
        <v>793</v>
      </c>
      <c r="C141" s="3" t="s">
        <v>794</v>
      </c>
      <c r="D141" s="3">
        <v>1999</v>
      </c>
      <c r="E141" s="3" t="s">
        <v>103</v>
      </c>
      <c r="F141" s="3" t="s">
        <v>787</v>
      </c>
    </row>
    <row r="142" spans="1:6" ht="12.75">
      <c r="A142" s="4">
        <v>11913204806259</v>
      </c>
      <c r="B142" s="3" t="s">
        <v>750</v>
      </c>
      <c r="C142" s="3" t="s">
        <v>235</v>
      </c>
      <c r="D142" s="3">
        <v>1999</v>
      </c>
      <c r="E142" s="3" t="s">
        <v>795</v>
      </c>
      <c r="F142" s="3" t="s">
        <v>376</v>
      </c>
    </row>
    <row r="143" spans="1:7" ht="12.75">
      <c r="A143" s="4">
        <v>1191332879217</v>
      </c>
      <c r="B143" s="3" t="s">
        <v>796</v>
      </c>
      <c r="C143" s="3" t="s">
        <v>797</v>
      </c>
      <c r="D143" s="3" t="s">
        <v>221</v>
      </c>
      <c r="E143" s="3" t="s">
        <v>1196</v>
      </c>
      <c r="F143" s="3" t="s">
        <v>196</v>
      </c>
      <c r="G143" s="3" t="s">
        <v>798</v>
      </c>
    </row>
    <row r="144" spans="1:6" ht="12.75">
      <c r="A144" s="4">
        <v>11913328792171</v>
      </c>
      <c r="B144" s="3" t="s">
        <v>799</v>
      </c>
      <c r="C144" s="3" t="s">
        <v>797</v>
      </c>
      <c r="D144" s="3">
        <v>1995</v>
      </c>
      <c r="E144" s="3" t="s">
        <v>379</v>
      </c>
      <c r="F144" s="3" t="s">
        <v>1196</v>
      </c>
    </row>
    <row r="145" spans="1:6" ht="12.75">
      <c r="A145" s="4">
        <v>11913328792172</v>
      </c>
      <c r="B145" s="3" t="s">
        <v>800</v>
      </c>
      <c r="C145" s="3" t="s">
        <v>801</v>
      </c>
      <c r="D145" s="3">
        <v>1995</v>
      </c>
      <c r="E145" s="3" t="s">
        <v>379</v>
      </c>
      <c r="F145" s="3" t="s">
        <v>1196</v>
      </c>
    </row>
    <row r="146" spans="1:6" ht="12.75">
      <c r="A146" s="4">
        <v>11913328792173</v>
      </c>
      <c r="B146" s="3" t="s">
        <v>325</v>
      </c>
      <c r="C146" s="3" t="s">
        <v>802</v>
      </c>
      <c r="D146" s="3">
        <v>1995</v>
      </c>
      <c r="E146" s="3" t="s">
        <v>379</v>
      </c>
      <c r="F146" s="3" t="s">
        <v>1196</v>
      </c>
    </row>
    <row r="147" spans="1:6" ht="12.75">
      <c r="A147" s="4">
        <v>11913328792174</v>
      </c>
      <c r="B147" s="3" t="s">
        <v>441</v>
      </c>
      <c r="C147" s="3" t="s">
        <v>803</v>
      </c>
      <c r="D147" s="3">
        <v>1995</v>
      </c>
      <c r="E147" s="3" t="s">
        <v>379</v>
      </c>
      <c r="F147" s="3" t="s">
        <v>1196</v>
      </c>
    </row>
    <row r="148" spans="1:6" ht="12.75">
      <c r="A148" s="4">
        <v>11913328792175</v>
      </c>
      <c r="B148" s="3" t="s">
        <v>804</v>
      </c>
      <c r="C148" s="3" t="s">
        <v>797</v>
      </c>
      <c r="D148" s="3">
        <v>1997</v>
      </c>
      <c r="E148" s="3" t="s">
        <v>104</v>
      </c>
      <c r="F148" s="3" t="s">
        <v>1196</v>
      </c>
    </row>
    <row r="149" spans="1:6" ht="12.75">
      <c r="A149" s="4">
        <v>11913328792176</v>
      </c>
      <c r="B149" s="3" t="s">
        <v>517</v>
      </c>
      <c r="C149" s="3" t="s">
        <v>1197</v>
      </c>
      <c r="D149" s="3">
        <v>1997</v>
      </c>
      <c r="E149" s="3" t="s">
        <v>104</v>
      </c>
      <c r="F149" s="3" t="s">
        <v>1196</v>
      </c>
    </row>
    <row r="150" spans="1:6" ht="12.75">
      <c r="A150" s="4">
        <v>11913328792177</v>
      </c>
      <c r="B150" s="3" t="s">
        <v>805</v>
      </c>
      <c r="C150" s="3" t="s">
        <v>806</v>
      </c>
      <c r="D150" s="3">
        <v>1997</v>
      </c>
      <c r="E150" s="3" t="s">
        <v>104</v>
      </c>
      <c r="F150" s="3" t="s">
        <v>1196</v>
      </c>
    </row>
    <row r="151" spans="1:7" ht="12.75">
      <c r="A151" s="4">
        <v>1191354316255</v>
      </c>
      <c r="B151" s="3" t="s">
        <v>843</v>
      </c>
      <c r="C151" s="3" t="s">
        <v>844</v>
      </c>
      <c r="D151" s="3" t="s">
        <v>221</v>
      </c>
      <c r="F151" s="3" t="s">
        <v>195</v>
      </c>
      <c r="G151" s="3">
        <v>708432636</v>
      </c>
    </row>
    <row r="152" spans="1:6" ht="12.75">
      <c r="A152" s="4">
        <v>11913543162551</v>
      </c>
      <c r="B152" s="3" t="s">
        <v>534</v>
      </c>
      <c r="C152" s="3" t="s">
        <v>845</v>
      </c>
      <c r="D152" s="3">
        <v>1989</v>
      </c>
      <c r="E152" s="3" t="s">
        <v>846</v>
      </c>
      <c r="F152" s="3" t="s">
        <v>847</v>
      </c>
    </row>
    <row r="153" spans="1:6" ht="12.75">
      <c r="A153" s="4">
        <v>11913543162552</v>
      </c>
      <c r="B153" s="3" t="s">
        <v>848</v>
      </c>
      <c r="C153" s="3" t="s">
        <v>844</v>
      </c>
      <c r="D153" s="3">
        <v>1991</v>
      </c>
      <c r="E153" s="3" t="s">
        <v>846</v>
      </c>
      <c r="F153" s="3" t="s">
        <v>847</v>
      </c>
    </row>
    <row r="154" spans="1:6" ht="12.75">
      <c r="A154" s="4">
        <v>11913543162553</v>
      </c>
      <c r="B154" s="3" t="s">
        <v>315</v>
      </c>
      <c r="C154" s="3" t="s">
        <v>395</v>
      </c>
      <c r="D154" s="3">
        <v>1992</v>
      </c>
      <c r="E154" s="3" t="s">
        <v>849</v>
      </c>
      <c r="F154" s="3" t="s">
        <v>850</v>
      </c>
    </row>
    <row r="155" spans="1:6" ht="12.75">
      <c r="A155" s="4">
        <v>11913543162554</v>
      </c>
      <c r="B155" s="3" t="s">
        <v>851</v>
      </c>
      <c r="C155" s="3" t="s">
        <v>395</v>
      </c>
      <c r="D155" s="3">
        <v>1994</v>
      </c>
      <c r="E155" s="3" t="s">
        <v>849</v>
      </c>
      <c r="F155" s="3" t="s">
        <v>850</v>
      </c>
    </row>
    <row r="156" spans="1:6" ht="12.75">
      <c r="A156" s="4">
        <v>11913543162555</v>
      </c>
      <c r="B156" s="3" t="s">
        <v>663</v>
      </c>
      <c r="C156" s="3" t="s">
        <v>852</v>
      </c>
      <c r="D156" s="3">
        <v>1994</v>
      </c>
      <c r="E156" s="3" t="s">
        <v>853</v>
      </c>
      <c r="F156" s="3" t="s">
        <v>854</v>
      </c>
    </row>
    <row r="157" spans="1:6" ht="12.75">
      <c r="A157" s="4">
        <v>11913543162556</v>
      </c>
      <c r="B157" s="3" t="s">
        <v>708</v>
      </c>
      <c r="C157" s="3" t="s">
        <v>855</v>
      </c>
      <c r="D157" s="3">
        <v>1994</v>
      </c>
      <c r="E157" s="3" t="s">
        <v>853</v>
      </c>
      <c r="F157" s="3" t="s">
        <v>854</v>
      </c>
    </row>
    <row r="158" spans="1:6" ht="12.75">
      <c r="A158" s="4">
        <v>11913543162557</v>
      </c>
      <c r="B158" s="3" t="s">
        <v>364</v>
      </c>
      <c r="C158" s="3" t="s">
        <v>844</v>
      </c>
      <c r="D158" s="3">
        <v>1994</v>
      </c>
      <c r="E158" s="3" t="s">
        <v>853</v>
      </c>
      <c r="F158" s="3" t="s">
        <v>854</v>
      </c>
    </row>
    <row r="159" spans="1:6" ht="12.75">
      <c r="A159" s="4">
        <v>11913543162558</v>
      </c>
      <c r="B159" s="3" t="s">
        <v>856</v>
      </c>
      <c r="C159" s="3" t="s">
        <v>857</v>
      </c>
      <c r="D159" s="3">
        <v>1996</v>
      </c>
      <c r="E159" s="3" t="s">
        <v>853</v>
      </c>
      <c r="F159" s="3" t="s">
        <v>854</v>
      </c>
    </row>
    <row r="160" spans="1:6" ht="12.75">
      <c r="A160" s="4">
        <v>11913543162559</v>
      </c>
      <c r="B160" s="3" t="s">
        <v>388</v>
      </c>
      <c r="C160" s="3" t="s">
        <v>327</v>
      </c>
      <c r="D160" s="3">
        <v>1998</v>
      </c>
      <c r="E160" s="3" t="s">
        <v>4</v>
      </c>
      <c r="F160" s="3" t="s">
        <v>858</v>
      </c>
    </row>
    <row r="161" spans="1:7" ht="12.75">
      <c r="A161" s="4">
        <v>1191390242962</v>
      </c>
      <c r="B161" s="3" t="s">
        <v>242</v>
      </c>
      <c r="C161" s="3" t="s">
        <v>327</v>
      </c>
      <c r="D161" s="3" t="s">
        <v>221</v>
      </c>
      <c r="F161" s="3" t="s">
        <v>1137</v>
      </c>
      <c r="G161" s="3" t="s">
        <v>783</v>
      </c>
    </row>
    <row r="162" spans="1:6" ht="12.75">
      <c r="A162" s="4">
        <v>11913902429622</v>
      </c>
      <c r="B162" s="3" t="s">
        <v>861</v>
      </c>
      <c r="C162" s="3" t="s">
        <v>862</v>
      </c>
      <c r="D162" s="3">
        <v>1995</v>
      </c>
      <c r="E162" s="3" t="s">
        <v>863</v>
      </c>
      <c r="F162" s="3" t="s">
        <v>105</v>
      </c>
    </row>
    <row r="163" spans="1:6" ht="12.75">
      <c r="A163" s="4">
        <v>11913902429623</v>
      </c>
      <c r="B163" s="3" t="s">
        <v>237</v>
      </c>
      <c r="C163" s="3" t="s">
        <v>864</v>
      </c>
      <c r="D163" s="3">
        <v>1990</v>
      </c>
      <c r="E163" s="3" t="s">
        <v>865</v>
      </c>
      <c r="F163" s="3" t="s">
        <v>1137</v>
      </c>
    </row>
    <row r="164" spans="1:6" ht="12.75">
      <c r="A164" s="4">
        <v>11913902429624</v>
      </c>
      <c r="B164" s="3" t="s">
        <v>399</v>
      </c>
      <c r="C164" s="3" t="s">
        <v>866</v>
      </c>
      <c r="D164" s="3">
        <v>1990</v>
      </c>
      <c r="E164" s="3" t="s">
        <v>867</v>
      </c>
      <c r="F164" s="3" t="s">
        <v>1137</v>
      </c>
    </row>
    <row r="165" spans="1:6" ht="12.75">
      <c r="A165" s="4">
        <v>11913902429625</v>
      </c>
      <c r="B165" s="3" t="s">
        <v>517</v>
      </c>
      <c r="C165" s="3" t="s">
        <v>868</v>
      </c>
      <c r="D165" s="3">
        <v>1992</v>
      </c>
      <c r="E165" s="3" t="s">
        <v>869</v>
      </c>
      <c r="F165" s="3" t="s">
        <v>1137</v>
      </c>
    </row>
    <row r="166" spans="1:6" ht="12.75">
      <c r="A166" s="4">
        <v>11913902429626</v>
      </c>
      <c r="B166" s="3" t="s">
        <v>330</v>
      </c>
      <c r="C166" s="3" t="s">
        <v>539</v>
      </c>
      <c r="D166" s="3">
        <v>1992</v>
      </c>
      <c r="E166" s="3" t="s">
        <v>870</v>
      </c>
      <c r="F166" s="3" t="s">
        <v>1137</v>
      </c>
    </row>
    <row r="167" spans="1:6" ht="12.75">
      <c r="A167" s="4">
        <v>11913902429627</v>
      </c>
      <c r="B167" s="3" t="s">
        <v>488</v>
      </c>
      <c r="C167" s="3" t="s">
        <v>393</v>
      </c>
      <c r="D167" s="3">
        <v>1992</v>
      </c>
      <c r="E167" s="3" t="s">
        <v>106</v>
      </c>
      <c r="F167" s="3" t="s">
        <v>107</v>
      </c>
    </row>
    <row r="168" spans="1:6" ht="12.75">
      <c r="A168" s="4">
        <v>11913902429628</v>
      </c>
      <c r="B168" s="3" t="s">
        <v>250</v>
      </c>
      <c r="C168" s="3" t="s">
        <v>871</v>
      </c>
      <c r="D168" s="3">
        <v>1994</v>
      </c>
      <c r="E168" s="3" t="s">
        <v>108</v>
      </c>
      <c r="F168" s="3" t="s">
        <v>1137</v>
      </c>
    </row>
    <row r="169" spans="1:6" ht="12.75">
      <c r="A169" s="4">
        <v>11913902429629</v>
      </c>
      <c r="B169" s="3" t="s">
        <v>549</v>
      </c>
      <c r="C169" s="3" t="s">
        <v>872</v>
      </c>
      <c r="D169" s="3">
        <v>1996</v>
      </c>
      <c r="E169" s="3" t="s">
        <v>860</v>
      </c>
      <c r="F169" s="3" t="s">
        <v>1137</v>
      </c>
    </row>
    <row r="170" spans="1:6" ht="12.75">
      <c r="A170" s="4">
        <v>119139024296210</v>
      </c>
      <c r="B170" s="3" t="s">
        <v>281</v>
      </c>
      <c r="C170" s="3" t="s">
        <v>872</v>
      </c>
      <c r="D170" s="3">
        <v>1996</v>
      </c>
      <c r="E170" s="3" t="s">
        <v>860</v>
      </c>
      <c r="F170" s="3" t="s">
        <v>1137</v>
      </c>
    </row>
    <row r="171" spans="1:6" ht="12.75">
      <c r="A171" s="4">
        <v>119139024296211</v>
      </c>
      <c r="B171" s="3" t="s">
        <v>534</v>
      </c>
      <c r="C171" s="3" t="s">
        <v>109</v>
      </c>
      <c r="D171" s="3">
        <v>1996</v>
      </c>
      <c r="E171" s="3" t="s">
        <v>609</v>
      </c>
      <c r="F171" s="3" t="s">
        <v>1137</v>
      </c>
    </row>
    <row r="172" spans="1:6" ht="12.75">
      <c r="A172" s="4">
        <v>119139024296212</v>
      </c>
      <c r="B172" s="3" t="s">
        <v>873</v>
      </c>
      <c r="C172" s="3" t="s">
        <v>874</v>
      </c>
      <c r="D172" s="3">
        <v>1993</v>
      </c>
      <c r="E172" s="3" t="s">
        <v>875</v>
      </c>
      <c r="F172" s="3" t="s">
        <v>1137</v>
      </c>
    </row>
    <row r="173" spans="1:7" ht="12.75">
      <c r="A173" s="4">
        <v>1191423795267</v>
      </c>
      <c r="B173" s="3" t="s">
        <v>1036</v>
      </c>
      <c r="C173" s="3" t="s">
        <v>1037</v>
      </c>
      <c r="D173" s="3" t="s">
        <v>221</v>
      </c>
      <c r="F173" s="3" t="s">
        <v>1040</v>
      </c>
      <c r="G173" s="3" t="s">
        <v>1038</v>
      </c>
    </row>
    <row r="174" spans="1:6" ht="12.75">
      <c r="A174" s="4">
        <v>11914237952671</v>
      </c>
      <c r="B174" s="3" t="s">
        <v>824</v>
      </c>
      <c r="C174" s="3" t="s">
        <v>1037</v>
      </c>
      <c r="D174" s="3">
        <v>1995</v>
      </c>
      <c r="E174" s="3" t="s">
        <v>1039</v>
      </c>
      <c r="F174" s="3" t="s">
        <v>1040</v>
      </c>
    </row>
    <row r="175" spans="1:6" ht="12.75">
      <c r="A175" s="4">
        <v>11914364601441</v>
      </c>
      <c r="B175" s="3" t="s">
        <v>337</v>
      </c>
      <c r="C175" s="3" t="s">
        <v>1043</v>
      </c>
      <c r="D175" s="3">
        <v>1993</v>
      </c>
      <c r="E175" s="3" t="s">
        <v>1044</v>
      </c>
      <c r="F175" s="3" t="s">
        <v>129</v>
      </c>
    </row>
    <row r="176" spans="1:6" ht="12.75">
      <c r="A176" s="4">
        <v>11914364601442</v>
      </c>
      <c r="B176" s="3" t="s">
        <v>315</v>
      </c>
      <c r="C176" s="3" t="s">
        <v>1045</v>
      </c>
      <c r="D176" s="3">
        <v>1995</v>
      </c>
      <c r="E176" s="3" t="s">
        <v>5</v>
      </c>
      <c r="F176" s="3" t="s">
        <v>129</v>
      </c>
    </row>
    <row r="177" spans="1:6" ht="12.75">
      <c r="A177" s="4">
        <v>11914364601443</v>
      </c>
      <c r="B177" s="3" t="s">
        <v>1046</v>
      </c>
      <c r="C177" s="3" t="s">
        <v>1043</v>
      </c>
      <c r="D177" s="3">
        <v>1996</v>
      </c>
      <c r="E177" s="3" t="s">
        <v>5</v>
      </c>
      <c r="F177" s="3" t="s">
        <v>129</v>
      </c>
    </row>
    <row r="178" spans="1:6" ht="12.75">
      <c r="A178" s="4">
        <v>11914364601444</v>
      </c>
      <c r="B178" s="3" t="s">
        <v>276</v>
      </c>
      <c r="C178" s="3" t="s">
        <v>1047</v>
      </c>
      <c r="D178" s="3">
        <v>1996</v>
      </c>
      <c r="E178" s="3" t="s">
        <v>5</v>
      </c>
      <c r="F178" s="3" t="s">
        <v>129</v>
      </c>
    </row>
    <row r="179" spans="1:6" ht="12.75">
      <c r="A179" s="4">
        <v>11914364601445</v>
      </c>
      <c r="B179" s="3" t="s">
        <v>630</v>
      </c>
      <c r="C179" s="3" t="s">
        <v>1048</v>
      </c>
      <c r="D179" s="3">
        <v>1997</v>
      </c>
      <c r="E179" s="3" t="s">
        <v>5</v>
      </c>
      <c r="F179" s="3" t="s">
        <v>129</v>
      </c>
    </row>
    <row r="180" spans="1:8" ht="12.75">
      <c r="A180" s="4">
        <v>1191437466510</v>
      </c>
      <c r="B180" s="3" t="s">
        <v>630</v>
      </c>
      <c r="C180" s="3" t="s">
        <v>11</v>
      </c>
      <c r="D180" s="3" t="s">
        <v>221</v>
      </c>
      <c r="F180" s="3" t="s">
        <v>130</v>
      </c>
      <c r="G180" s="3" t="s">
        <v>1049</v>
      </c>
      <c r="H180" s="3" t="s">
        <v>209</v>
      </c>
    </row>
    <row r="181" spans="1:6" ht="12.75">
      <c r="A181" s="4">
        <v>11914374665101</v>
      </c>
      <c r="B181" s="3" t="s">
        <v>1051</v>
      </c>
      <c r="C181" s="3" t="s">
        <v>159</v>
      </c>
      <c r="D181" s="3">
        <v>1996</v>
      </c>
      <c r="E181" s="3" t="s">
        <v>1052</v>
      </c>
      <c r="F181" s="3" t="s">
        <v>1053</v>
      </c>
    </row>
    <row r="182" spans="1:6" ht="12.75">
      <c r="A182" s="4">
        <v>11914374665103</v>
      </c>
      <c r="B182" s="3" t="s">
        <v>1054</v>
      </c>
      <c r="C182" s="3" t="s">
        <v>1055</v>
      </c>
      <c r="D182" s="3">
        <v>1994</v>
      </c>
      <c r="E182" s="3" t="s">
        <v>131</v>
      </c>
      <c r="F182" s="3" t="s">
        <v>1053</v>
      </c>
    </row>
    <row r="183" spans="1:6" ht="12.75">
      <c r="A183" s="4">
        <v>11914374665104</v>
      </c>
      <c r="B183" s="3" t="s">
        <v>381</v>
      </c>
      <c r="C183" s="3" t="s">
        <v>1056</v>
      </c>
      <c r="D183" s="3">
        <v>1993</v>
      </c>
      <c r="E183" s="3" t="s">
        <v>132</v>
      </c>
      <c r="F183" s="3" t="s">
        <v>1053</v>
      </c>
    </row>
    <row r="184" spans="1:6" ht="12.75">
      <c r="A184" s="4">
        <v>11914374665105</v>
      </c>
      <c r="B184" s="3" t="s">
        <v>263</v>
      </c>
      <c r="C184" s="3" t="s">
        <v>1057</v>
      </c>
      <c r="D184" s="3">
        <v>1994</v>
      </c>
      <c r="E184" s="3" t="s">
        <v>467</v>
      </c>
      <c r="F184" s="3" t="s">
        <v>1053</v>
      </c>
    </row>
    <row r="185" spans="1:6" ht="12.75">
      <c r="A185" s="4">
        <v>11914374665106</v>
      </c>
      <c r="B185" s="3" t="s">
        <v>848</v>
      </c>
      <c r="C185" s="3" t="s">
        <v>1035</v>
      </c>
      <c r="D185" s="3">
        <v>1996</v>
      </c>
      <c r="E185" s="3" t="s">
        <v>133</v>
      </c>
      <c r="F185" s="3" t="s">
        <v>1053</v>
      </c>
    </row>
    <row r="186" spans="1:7" ht="12.75">
      <c r="A186" s="4">
        <v>1191438259358</v>
      </c>
      <c r="B186" s="3" t="s">
        <v>1062</v>
      </c>
      <c r="C186" s="3" t="s">
        <v>1063</v>
      </c>
      <c r="D186" s="3" t="s">
        <v>221</v>
      </c>
      <c r="F186" s="3" t="s">
        <v>1238</v>
      </c>
      <c r="G186" s="3" t="s">
        <v>192</v>
      </c>
    </row>
    <row r="187" spans="1:6" ht="12.75">
      <c r="A187" s="4">
        <v>11914382593581</v>
      </c>
      <c r="B187" s="3" t="s">
        <v>1064</v>
      </c>
      <c r="C187" s="3" t="s">
        <v>1065</v>
      </c>
      <c r="D187" s="3">
        <v>1996</v>
      </c>
      <c r="E187" s="3" t="s">
        <v>37</v>
      </c>
      <c r="F187" s="3" t="s">
        <v>82</v>
      </c>
    </row>
    <row r="188" spans="1:6" ht="12.75">
      <c r="A188" s="4">
        <v>11914382593582</v>
      </c>
      <c r="B188" s="3" t="s">
        <v>1066</v>
      </c>
      <c r="C188" s="3" t="s">
        <v>1067</v>
      </c>
      <c r="D188" s="3">
        <v>1997</v>
      </c>
      <c r="E188" s="3" t="s">
        <v>1068</v>
      </c>
      <c r="F188" s="3" t="s">
        <v>82</v>
      </c>
    </row>
    <row r="189" spans="1:6" ht="12.75">
      <c r="A189" s="4">
        <v>11914921545811</v>
      </c>
      <c r="B189" s="3" t="s">
        <v>557</v>
      </c>
      <c r="C189" s="3" t="s">
        <v>1072</v>
      </c>
      <c r="D189" s="3">
        <v>1992</v>
      </c>
      <c r="E189" s="3" t="s">
        <v>558</v>
      </c>
      <c r="F189" s="3" t="s">
        <v>1247</v>
      </c>
    </row>
    <row r="190" spans="1:7" ht="12.75">
      <c r="A190" s="4">
        <v>1191696056376</v>
      </c>
      <c r="B190" s="3" t="s">
        <v>1087</v>
      </c>
      <c r="C190" s="3" t="s">
        <v>1088</v>
      </c>
      <c r="D190" s="3" t="s">
        <v>221</v>
      </c>
      <c r="F190" s="3" t="s">
        <v>1089</v>
      </c>
      <c r="G190" s="3" t="s">
        <v>1090</v>
      </c>
    </row>
    <row r="191" spans="1:6" ht="12.75">
      <c r="A191" s="4">
        <v>11916960563761</v>
      </c>
      <c r="B191" s="3" t="s">
        <v>1091</v>
      </c>
      <c r="C191" s="3" t="s">
        <v>1088</v>
      </c>
      <c r="D191" s="3">
        <v>1996</v>
      </c>
      <c r="E191" s="3" t="s">
        <v>138</v>
      </c>
      <c r="F191" s="3" t="s">
        <v>320</v>
      </c>
    </row>
    <row r="192" spans="1:6" ht="12.75">
      <c r="A192" s="4">
        <v>11917639086851</v>
      </c>
      <c r="B192" s="3" t="s">
        <v>253</v>
      </c>
      <c r="C192" s="3" t="s">
        <v>235</v>
      </c>
      <c r="D192" s="3">
        <v>1997</v>
      </c>
      <c r="E192" s="3" t="s">
        <v>4</v>
      </c>
      <c r="F192" s="3" t="s">
        <v>858</v>
      </c>
    </row>
    <row r="193" spans="1:8" ht="12.75">
      <c r="A193" s="4">
        <v>1191785810884</v>
      </c>
      <c r="B193" s="3" t="s">
        <v>689</v>
      </c>
      <c r="C193" s="3" t="s">
        <v>1093</v>
      </c>
      <c r="D193" s="3" t="s">
        <v>221</v>
      </c>
      <c r="F193" s="3" t="s">
        <v>421</v>
      </c>
      <c r="G193" s="3" t="s">
        <v>1094</v>
      </c>
      <c r="H193" s="3" t="s">
        <v>210</v>
      </c>
    </row>
    <row r="194" spans="1:6" ht="12.75">
      <c r="A194" s="4">
        <v>11917858108841</v>
      </c>
      <c r="B194" s="3" t="s">
        <v>1096</v>
      </c>
      <c r="C194" s="3" t="s">
        <v>1097</v>
      </c>
      <c r="D194" s="3">
        <v>1998</v>
      </c>
      <c r="E194" s="3" t="s">
        <v>1098</v>
      </c>
      <c r="F194" s="3" t="s">
        <v>421</v>
      </c>
    </row>
    <row r="195" spans="1:6" ht="12.75">
      <c r="A195" s="4">
        <v>11917858108842</v>
      </c>
      <c r="B195" s="3" t="s">
        <v>1099</v>
      </c>
      <c r="C195" s="3" t="s">
        <v>327</v>
      </c>
      <c r="D195" s="3">
        <v>1998</v>
      </c>
      <c r="E195" s="3" t="s">
        <v>1098</v>
      </c>
      <c r="F195" s="3" t="s">
        <v>421</v>
      </c>
    </row>
    <row r="196" spans="1:6" ht="12.75">
      <c r="A196" s="4">
        <v>11917858108843</v>
      </c>
      <c r="B196" s="3" t="s">
        <v>255</v>
      </c>
      <c r="C196" s="3" t="s">
        <v>1100</v>
      </c>
      <c r="D196" s="3">
        <v>1998</v>
      </c>
      <c r="E196" s="3" t="s">
        <v>1098</v>
      </c>
      <c r="F196" s="3" t="s">
        <v>421</v>
      </c>
    </row>
    <row r="197" spans="1:6" ht="12.75">
      <c r="A197" s="4">
        <v>11917858108844</v>
      </c>
      <c r="B197" s="3" t="s">
        <v>1101</v>
      </c>
      <c r="C197" s="3" t="s">
        <v>1221</v>
      </c>
      <c r="D197" s="3">
        <v>1997</v>
      </c>
      <c r="E197" s="3" t="s">
        <v>1098</v>
      </c>
      <c r="F197" s="3" t="s">
        <v>421</v>
      </c>
    </row>
    <row r="198" spans="1:6" ht="12.75">
      <c r="A198" s="4">
        <v>11917858108847</v>
      </c>
      <c r="B198" s="3" t="s">
        <v>323</v>
      </c>
      <c r="C198" s="3" t="s">
        <v>327</v>
      </c>
      <c r="D198" s="3">
        <v>1997</v>
      </c>
      <c r="E198" s="3" t="s">
        <v>1098</v>
      </c>
      <c r="F198" s="3" t="s">
        <v>421</v>
      </c>
    </row>
    <row r="199" spans="1:6" ht="12.75">
      <c r="A199" s="4">
        <v>11917858108848</v>
      </c>
      <c r="B199" s="3" t="s">
        <v>247</v>
      </c>
      <c r="C199" s="3" t="s">
        <v>1222</v>
      </c>
      <c r="D199" s="3">
        <v>1996</v>
      </c>
      <c r="E199" s="3" t="s">
        <v>140</v>
      </c>
      <c r="F199" s="3" t="s">
        <v>421</v>
      </c>
    </row>
    <row r="200" spans="1:6" ht="12.75">
      <c r="A200" s="4">
        <v>11917858108849</v>
      </c>
      <c r="B200" s="3" t="s">
        <v>285</v>
      </c>
      <c r="C200" s="3" t="s">
        <v>1104</v>
      </c>
      <c r="D200" s="3">
        <v>1996</v>
      </c>
      <c r="E200" s="3" t="s">
        <v>1098</v>
      </c>
      <c r="F200" s="3" t="s">
        <v>421</v>
      </c>
    </row>
    <row r="201" spans="1:6" ht="12.75">
      <c r="A201" s="4">
        <v>119178581088410</v>
      </c>
      <c r="B201" s="3" t="s">
        <v>1105</v>
      </c>
      <c r="C201" s="3" t="s">
        <v>1106</v>
      </c>
      <c r="D201" s="3">
        <v>1997</v>
      </c>
      <c r="E201" s="3" t="s">
        <v>140</v>
      </c>
      <c r="F201" s="3" t="s">
        <v>421</v>
      </c>
    </row>
    <row r="202" spans="1:6" ht="12.75">
      <c r="A202" s="4">
        <v>119178581088412</v>
      </c>
      <c r="B202" s="3" t="s">
        <v>1108</v>
      </c>
      <c r="C202" s="3" t="s">
        <v>1109</v>
      </c>
      <c r="D202" s="3">
        <v>1998</v>
      </c>
      <c r="E202" s="3" t="s">
        <v>1110</v>
      </c>
      <c r="F202" s="3" t="s">
        <v>421</v>
      </c>
    </row>
    <row r="203" spans="1:6" ht="12.75">
      <c r="A203" s="4">
        <v>119178581088413</v>
      </c>
      <c r="B203" s="3" t="s">
        <v>765</v>
      </c>
      <c r="C203" s="3" t="s">
        <v>1111</v>
      </c>
      <c r="D203" s="3">
        <v>1997</v>
      </c>
      <c r="E203" s="3" t="s">
        <v>1098</v>
      </c>
      <c r="F203" s="3" t="s">
        <v>421</v>
      </c>
    </row>
    <row r="204" spans="1:6" ht="12.75">
      <c r="A204" s="4">
        <v>119178581088414</v>
      </c>
      <c r="B204" s="3" t="s">
        <v>785</v>
      </c>
      <c r="C204" s="3" t="s">
        <v>1112</v>
      </c>
      <c r="D204" s="3">
        <v>1997</v>
      </c>
      <c r="E204" s="3" t="s">
        <v>1098</v>
      </c>
      <c r="F204" s="3" t="s">
        <v>421</v>
      </c>
    </row>
    <row r="205" spans="1:6" ht="12.75">
      <c r="A205" s="4">
        <v>119178581088415</v>
      </c>
      <c r="B205" s="3" t="s">
        <v>1113</v>
      </c>
      <c r="C205" s="3" t="s">
        <v>1114</v>
      </c>
      <c r="D205" s="3">
        <v>1997</v>
      </c>
      <c r="E205" s="3" t="s">
        <v>1098</v>
      </c>
      <c r="F205" s="3" t="s">
        <v>421</v>
      </c>
    </row>
    <row r="206" spans="1:6" ht="12.75">
      <c r="A206" s="4">
        <v>11917903469571</v>
      </c>
      <c r="B206" s="3" t="s">
        <v>1115</v>
      </c>
      <c r="C206" s="3" t="s">
        <v>1116</v>
      </c>
      <c r="D206" s="3">
        <v>1993</v>
      </c>
      <c r="E206" s="3" t="s">
        <v>8</v>
      </c>
      <c r="F206" s="3" t="s">
        <v>421</v>
      </c>
    </row>
    <row r="207" spans="1:4" ht="12.75">
      <c r="A207" s="4">
        <v>1191830747705</v>
      </c>
      <c r="B207" s="3" t="s">
        <v>698</v>
      </c>
      <c r="C207" s="3" t="s">
        <v>1117</v>
      </c>
      <c r="D207" s="3" t="s">
        <v>221</v>
      </c>
    </row>
    <row r="208" spans="1:7" ht="12.75">
      <c r="A208" s="4">
        <v>1191878801123</v>
      </c>
      <c r="B208" s="3" t="s">
        <v>268</v>
      </c>
      <c r="C208" s="3" t="s">
        <v>1128</v>
      </c>
      <c r="D208" s="3" t="s">
        <v>221</v>
      </c>
      <c r="F208" s="3" t="s">
        <v>1225</v>
      </c>
      <c r="G208" s="3">
        <v>737693386</v>
      </c>
    </row>
    <row r="209" spans="1:6" ht="12.75">
      <c r="A209" s="4">
        <v>11918788011231</v>
      </c>
      <c r="B209" s="3" t="s">
        <v>619</v>
      </c>
      <c r="C209" s="3" t="s">
        <v>1128</v>
      </c>
      <c r="D209" s="3">
        <v>1994</v>
      </c>
      <c r="E209" s="3" t="s">
        <v>39</v>
      </c>
      <c r="F209" s="3" t="s">
        <v>376</v>
      </c>
    </row>
    <row r="210" spans="1:6" ht="12.75">
      <c r="A210" s="4">
        <v>11918788011232</v>
      </c>
      <c r="B210" s="3" t="s">
        <v>1130</v>
      </c>
      <c r="C210" s="3" t="s">
        <v>1131</v>
      </c>
      <c r="D210" s="3">
        <v>1994</v>
      </c>
      <c r="E210" s="3" t="s">
        <v>375</v>
      </c>
      <c r="F210" s="3" t="s">
        <v>376</v>
      </c>
    </row>
    <row r="211" spans="1:6" ht="12.75">
      <c r="A211" s="4">
        <v>11918788011233</v>
      </c>
      <c r="B211" s="3" t="s">
        <v>281</v>
      </c>
      <c r="C211" s="3" t="s">
        <v>1132</v>
      </c>
      <c r="D211" s="3">
        <v>1998</v>
      </c>
      <c r="E211" s="3" t="s">
        <v>146</v>
      </c>
      <c r="F211" s="3" t="s">
        <v>147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1"/>
  <sheetViews>
    <sheetView tabSelected="1" workbookViewId="0" topLeftCell="D1">
      <selection activeCell="D59" sqref="D59"/>
    </sheetView>
  </sheetViews>
  <sheetFormatPr defaultColWidth="9.140625" defaultRowHeight="12.75"/>
  <cols>
    <col min="1" max="1" width="16.140625" style="4" hidden="1" customWidth="1"/>
    <col min="2" max="2" width="13.28125" style="0" hidden="1" customWidth="1"/>
    <col min="3" max="3" width="19.00390625" style="0" hidden="1" customWidth="1"/>
    <col min="4" max="4" width="25.57421875" style="0" bestFit="1" customWidth="1"/>
    <col min="5" max="5" width="2.421875" style="0" bestFit="1" customWidth="1"/>
    <col min="6" max="6" width="5.00390625" style="0" bestFit="1" customWidth="1"/>
    <col min="7" max="7" width="25.7109375" style="0" bestFit="1" customWidth="1"/>
    <col min="8" max="8" width="16.57421875" style="0" bestFit="1" customWidth="1"/>
    <col min="9" max="9" width="26.00390625" style="0" customWidth="1"/>
  </cols>
  <sheetData>
    <row r="1" spans="1:8" ht="12.75">
      <c r="A1" s="4">
        <v>11905613381311</v>
      </c>
      <c r="B1" t="s">
        <v>318</v>
      </c>
      <c r="C1" t="s">
        <v>265</v>
      </c>
      <c r="D1" t="str">
        <f>CONCATENATE(B1," ",C1)</f>
        <v>Alexis Andersson</v>
      </c>
      <c r="E1" t="s">
        <v>171</v>
      </c>
      <c r="F1">
        <v>1987</v>
      </c>
      <c r="G1" t="s">
        <v>319</v>
      </c>
      <c r="H1" t="s">
        <v>320</v>
      </c>
    </row>
    <row r="2" spans="1:8" ht="12.75">
      <c r="A2" s="4">
        <v>11911426682981</v>
      </c>
      <c r="B2" t="s">
        <v>474</v>
      </c>
      <c r="C2" t="s">
        <v>593</v>
      </c>
      <c r="D2" t="str">
        <f>CONCATENATE(B2," ",C2)</f>
        <v>Anton Frisk Kockum</v>
      </c>
      <c r="E2" t="s">
        <v>171</v>
      </c>
      <c r="F2">
        <v>1987</v>
      </c>
      <c r="G2" t="s">
        <v>1177</v>
      </c>
      <c r="H2" t="s">
        <v>1137</v>
      </c>
    </row>
    <row r="3" spans="1:8" ht="12.75">
      <c r="A3" s="4">
        <v>11910958862781</v>
      </c>
      <c r="B3" t="s">
        <v>321</v>
      </c>
      <c r="C3" t="s">
        <v>582</v>
      </c>
      <c r="D3" t="str">
        <f>CONCATENATE(B3," ",C3)</f>
        <v>Mathias Kardell</v>
      </c>
      <c r="E3" t="s">
        <v>171</v>
      </c>
      <c r="F3">
        <v>1987</v>
      </c>
      <c r="G3" t="s">
        <v>1175</v>
      </c>
      <c r="H3" t="s">
        <v>1149</v>
      </c>
    </row>
    <row r="4" spans="1:8" ht="12.75">
      <c r="A4" s="4">
        <v>11910209551091</v>
      </c>
      <c r="B4" t="s">
        <v>1144</v>
      </c>
      <c r="C4" t="s">
        <v>153</v>
      </c>
      <c r="D4" t="str">
        <f>CONCATENATE(B4," ",C4)</f>
        <v>Björn Morén</v>
      </c>
      <c r="E4" t="s">
        <v>171</v>
      </c>
      <c r="F4">
        <v>1987</v>
      </c>
      <c r="G4" s="6" t="s">
        <v>1175</v>
      </c>
      <c r="H4" t="s">
        <v>1149</v>
      </c>
    </row>
    <row r="5" spans="1:8" ht="12.75">
      <c r="A5" s="4">
        <v>119140184730515</v>
      </c>
      <c r="B5" t="s">
        <v>898</v>
      </c>
      <c r="C5" t="s">
        <v>899</v>
      </c>
      <c r="D5" t="str">
        <f>CONCATENATE(B5," ",C5)</f>
        <v>Amir Tadjerbashi</v>
      </c>
      <c r="E5" t="s">
        <v>171</v>
      </c>
      <c r="F5">
        <v>1987</v>
      </c>
      <c r="G5" t="s">
        <v>1203</v>
      </c>
      <c r="H5" t="s">
        <v>1192</v>
      </c>
    </row>
    <row r="6" spans="1:8" ht="12.75">
      <c r="A6" s="4">
        <v>11912247596051</v>
      </c>
      <c r="B6" t="s">
        <v>330</v>
      </c>
      <c r="C6" t="s">
        <v>669</v>
      </c>
      <c r="D6" t="str">
        <f>CONCATENATE(B6," ",C6)</f>
        <v>Johan Wiklund</v>
      </c>
      <c r="E6" t="s">
        <v>171</v>
      </c>
      <c r="F6">
        <v>1987</v>
      </c>
      <c r="G6" t="s">
        <v>670</v>
      </c>
      <c r="H6" t="s">
        <v>1165</v>
      </c>
    </row>
    <row r="7" spans="1:8" ht="12.75">
      <c r="A7" s="4">
        <v>11909322094251</v>
      </c>
      <c r="B7" t="s">
        <v>497</v>
      </c>
      <c r="C7" t="s">
        <v>1168</v>
      </c>
      <c r="D7" t="str">
        <f>CONCATENATE(B7," ",C7)</f>
        <v>Christofffer Vikström</v>
      </c>
      <c r="E7" t="s">
        <v>171</v>
      </c>
      <c r="F7">
        <v>1987</v>
      </c>
      <c r="G7" t="s">
        <v>1242</v>
      </c>
      <c r="H7" t="s">
        <v>1243</v>
      </c>
    </row>
    <row r="8" spans="1:8" ht="12.75">
      <c r="A8" s="4">
        <v>11911832098146</v>
      </c>
      <c r="B8" t="s">
        <v>377</v>
      </c>
      <c r="C8" t="s">
        <v>638</v>
      </c>
      <c r="D8" t="str">
        <f>CONCATENATE(B8," ",C8)</f>
        <v>Jonas Enlund</v>
      </c>
      <c r="E8" t="s">
        <v>171</v>
      </c>
      <c r="F8">
        <v>1988</v>
      </c>
      <c r="G8" t="s">
        <v>636</v>
      </c>
      <c r="H8" t="s">
        <v>89</v>
      </c>
    </row>
    <row r="9" spans="1:8" ht="12.75">
      <c r="A9" s="4">
        <v>11911769780035</v>
      </c>
      <c r="B9" t="s">
        <v>474</v>
      </c>
      <c r="C9" t="s">
        <v>616</v>
      </c>
      <c r="D9" t="str">
        <f>CONCATENATE(B9," ",C9)</f>
        <v>Anton Furustig</v>
      </c>
      <c r="E9" t="s">
        <v>171</v>
      </c>
      <c r="F9">
        <v>1988</v>
      </c>
      <c r="G9" t="s">
        <v>617</v>
      </c>
      <c r="H9" t="s">
        <v>421</v>
      </c>
    </row>
    <row r="10" spans="1:8" ht="12.75">
      <c r="A10" s="4">
        <v>11914467960191</v>
      </c>
      <c r="B10" t="s">
        <v>515</v>
      </c>
      <c r="C10" t="s">
        <v>1071</v>
      </c>
      <c r="D10" t="str">
        <f>CONCATENATE(B10," ",C10)</f>
        <v>Victor Hjerpe</v>
      </c>
      <c r="E10" t="s">
        <v>171</v>
      </c>
      <c r="F10">
        <v>1988</v>
      </c>
      <c r="G10" t="s">
        <v>135</v>
      </c>
      <c r="H10" t="s">
        <v>82</v>
      </c>
    </row>
    <row r="11" spans="1:8" ht="12.75">
      <c r="A11" s="4">
        <v>11917082467051</v>
      </c>
      <c r="B11" t="s">
        <v>665</v>
      </c>
      <c r="C11" t="s">
        <v>1092</v>
      </c>
      <c r="D11" t="str">
        <f>CONCATENATE(B11," ",C11)</f>
        <v>Emil Lindahl</v>
      </c>
      <c r="E11" t="s">
        <v>171</v>
      </c>
      <c r="F11">
        <v>1988</v>
      </c>
      <c r="G11" t="s">
        <v>81</v>
      </c>
      <c r="H11" t="s">
        <v>82</v>
      </c>
    </row>
    <row r="12" spans="1:8" ht="12.75">
      <c r="A12" s="4">
        <v>11910737222891</v>
      </c>
      <c r="B12" t="s">
        <v>377</v>
      </c>
      <c r="C12" t="s">
        <v>568</v>
      </c>
      <c r="D12" t="str">
        <f>CONCATENATE(B12," ",C12)</f>
        <v>Jonas Lot</v>
      </c>
      <c r="E12" t="s">
        <v>171</v>
      </c>
      <c r="F12">
        <v>1988</v>
      </c>
      <c r="G12" t="s">
        <v>81</v>
      </c>
      <c r="H12" t="s">
        <v>82</v>
      </c>
    </row>
    <row r="13" spans="1:8" ht="12.75">
      <c r="A13" s="4">
        <v>11897884004841</v>
      </c>
      <c r="B13" t="s">
        <v>290</v>
      </c>
      <c r="C13" t="s">
        <v>1148</v>
      </c>
      <c r="D13" t="str">
        <f>CONCATENATE(B13," ",C13)</f>
        <v>Annika Lönnemark</v>
      </c>
      <c r="E13" t="s">
        <v>171</v>
      </c>
      <c r="F13">
        <v>1988</v>
      </c>
      <c r="G13" t="s">
        <v>291</v>
      </c>
      <c r="H13" t="s">
        <v>1149</v>
      </c>
    </row>
    <row r="14" spans="1:8" ht="12.75">
      <c r="A14" s="4">
        <v>11912209491391</v>
      </c>
      <c r="B14" t="s">
        <v>663</v>
      </c>
      <c r="C14" t="s">
        <v>664</v>
      </c>
      <c r="D14" t="str">
        <f>CONCATENATE(B14," ",C14)</f>
        <v>Christoffer Stenman</v>
      </c>
      <c r="E14" t="s">
        <v>171</v>
      </c>
      <c r="F14">
        <v>1988</v>
      </c>
      <c r="G14" t="s">
        <v>1184</v>
      </c>
      <c r="H14" t="s">
        <v>1165</v>
      </c>
    </row>
    <row r="15" spans="1:8" ht="12.75">
      <c r="A15" s="4">
        <v>11912460462811</v>
      </c>
      <c r="B15" t="s">
        <v>330</v>
      </c>
      <c r="C15" t="s">
        <v>713</v>
      </c>
      <c r="D15" t="str">
        <f>CONCATENATE(B15," ",C15)</f>
        <v>Johan Ullstrand</v>
      </c>
      <c r="E15" t="s">
        <v>171</v>
      </c>
      <c r="F15">
        <v>1988</v>
      </c>
      <c r="G15" t="s">
        <v>1184</v>
      </c>
      <c r="H15" t="s">
        <v>1165</v>
      </c>
    </row>
    <row r="16" spans="1:8" ht="12.75">
      <c r="A16" s="4">
        <v>11913403538301</v>
      </c>
      <c r="B16" t="s">
        <v>807</v>
      </c>
      <c r="C16" t="s">
        <v>808</v>
      </c>
      <c r="D16" t="str">
        <f>CONCATENATE(B16," ",C16)</f>
        <v>Drazen Dragicevic</v>
      </c>
      <c r="E16" t="s">
        <v>171</v>
      </c>
      <c r="F16">
        <v>1989</v>
      </c>
      <c r="G16" t="s">
        <v>809</v>
      </c>
      <c r="H16" t="s">
        <v>1192</v>
      </c>
    </row>
    <row r="17" spans="1:8" ht="12.75">
      <c r="A17" s="4">
        <v>11912686468791</v>
      </c>
      <c r="B17" t="s">
        <v>780</v>
      </c>
      <c r="C17" t="s">
        <v>781</v>
      </c>
      <c r="D17" t="str">
        <f>CONCATENATE(B17," ",C17)</f>
        <v>Mladen Gajic</v>
      </c>
      <c r="E17" t="s">
        <v>171</v>
      </c>
      <c r="F17">
        <v>1989</v>
      </c>
      <c r="G17" t="s">
        <v>809</v>
      </c>
      <c r="H17" t="s">
        <v>1192</v>
      </c>
    </row>
    <row r="18" spans="1:8" ht="12.75">
      <c r="A18" s="4">
        <v>119140184730514</v>
      </c>
      <c r="B18" t="s">
        <v>896</v>
      </c>
      <c r="C18" t="s">
        <v>897</v>
      </c>
      <c r="D18" t="str">
        <f>CONCATENATE(B18," ",C18)</f>
        <v>Nada Gjoreska</v>
      </c>
      <c r="E18" t="s">
        <v>171</v>
      </c>
      <c r="F18">
        <v>1989</v>
      </c>
      <c r="G18" t="s">
        <v>890</v>
      </c>
      <c r="H18" t="s">
        <v>1192</v>
      </c>
    </row>
    <row r="19" spans="1:8" ht="12.75">
      <c r="A19" s="4">
        <v>11916839445591</v>
      </c>
      <c r="B19" t="s">
        <v>263</v>
      </c>
      <c r="C19" t="s">
        <v>241</v>
      </c>
      <c r="D19" t="str">
        <f>CONCATENATE(B19," ",C19)</f>
        <v>Daniel Larsson</v>
      </c>
      <c r="E19" t="s">
        <v>171</v>
      </c>
      <c r="F19">
        <v>1989</v>
      </c>
      <c r="G19" t="s">
        <v>460</v>
      </c>
      <c r="H19" t="s">
        <v>421</v>
      </c>
    </row>
    <row r="20" spans="1:8" ht="12.75">
      <c r="A20" s="4">
        <v>11911861466473</v>
      </c>
      <c r="B20" t="s">
        <v>657</v>
      </c>
      <c r="C20" t="s">
        <v>241</v>
      </c>
      <c r="D20" t="str">
        <f>CONCATENATE(B20," ",C20)</f>
        <v>Karl Larsson</v>
      </c>
      <c r="E20" t="s">
        <v>171</v>
      </c>
      <c r="F20">
        <v>1989</v>
      </c>
      <c r="G20" t="s">
        <v>394</v>
      </c>
      <c r="H20" t="s">
        <v>1149</v>
      </c>
    </row>
    <row r="21" spans="1:8" ht="12.75">
      <c r="A21" s="4">
        <v>11912338822295</v>
      </c>
      <c r="B21" t="s">
        <v>555</v>
      </c>
      <c r="C21" t="s">
        <v>678</v>
      </c>
      <c r="D21" t="str">
        <f>CONCATENATE(B21," ",C21)</f>
        <v>Robin Liljefors</v>
      </c>
      <c r="E21" t="s">
        <v>171</v>
      </c>
      <c r="F21">
        <v>1989</v>
      </c>
      <c r="G21" t="s">
        <v>15</v>
      </c>
      <c r="H21" t="s">
        <v>1185</v>
      </c>
    </row>
    <row r="22" spans="1:8" ht="12.75">
      <c r="A22" s="4">
        <v>11914087631281</v>
      </c>
      <c r="B22" t="s">
        <v>911</v>
      </c>
      <c r="C22" t="s">
        <v>113</v>
      </c>
      <c r="D22" t="str">
        <f>CONCATENATE(B22," ",C22)</f>
        <v>Christopher Lissäng</v>
      </c>
      <c r="E22" t="s">
        <v>171</v>
      </c>
      <c r="F22">
        <v>1989</v>
      </c>
      <c r="G22" t="s">
        <v>114</v>
      </c>
      <c r="H22" t="s">
        <v>421</v>
      </c>
    </row>
    <row r="23" spans="1:8" ht="12.75">
      <c r="A23" s="4">
        <v>11911861466472</v>
      </c>
      <c r="B23" t="s">
        <v>655</v>
      </c>
      <c r="C23" t="s">
        <v>656</v>
      </c>
      <c r="D23" t="str">
        <f>CONCATENATE(B23," ",C23)</f>
        <v>Armand Moulis</v>
      </c>
      <c r="E23" t="s">
        <v>171</v>
      </c>
      <c r="F23">
        <v>1989</v>
      </c>
      <c r="G23" t="s">
        <v>394</v>
      </c>
      <c r="H23" t="s">
        <v>1149</v>
      </c>
    </row>
    <row r="24" spans="1:8" ht="12.75">
      <c r="A24" s="4">
        <v>11913520062351</v>
      </c>
      <c r="B24" t="s">
        <v>288</v>
      </c>
      <c r="C24" t="s">
        <v>830</v>
      </c>
      <c r="D24" t="str">
        <f>CONCATENATE(B24," ",C24)</f>
        <v>Tobias Nordberg</v>
      </c>
      <c r="E24" t="s">
        <v>171</v>
      </c>
      <c r="F24">
        <v>1989</v>
      </c>
      <c r="G24" t="s">
        <v>831</v>
      </c>
      <c r="H24" t="s">
        <v>27</v>
      </c>
    </row>
    <row r="25" spans="1:8" ht="12.75">
      <c r="A25" s="4">
        <v>11909251985541</v>
      </c>
      <c r="B25" t="s">
        <v>330</v>
      </c>
      <c r="C25" t="s">
        <v>1167</v>
      </c>
      <c r="D25" t="str">
        <f>CONCATENATE(B25," ",C25)</f>
        <v>Johan Norström</v>
      </c>
      <c r="E25" t="s">
        <v>171</v>
      </c>
      <c r="F25">
        <v>1989</v>
      </c>
      <c r="G25" t="s">
        <v>486</v>
      </c>
      <c r="H25" t="s">
        <v>487</v>
      </c>
    </row>
    <row r="26" spans="1:8" ht="12.75">
      <c r="A26" s="4">
        <v>119140184730513</v>
      </c>
      <c r="B26" t="s">
        <v>895</v>
      </c>
      <c r="C26" t="s">
        <v>891</v>
      </c>
      <c r="D26" t="str">
        <f>CONCATENATE(B26," ",C26)</f>
        <v>Linn Ohlsson</v>
      </c>
      <c r="E26" t="s">
        <v>171</v>
      </c>
      <c r="F26">
        <v>1989</v>
      </c>
      <c r="G26" t="s">
        <v>1202</v>
      </c>
      <c r="H26" t="s">
        <v>1192</v>
      </c>
    </row>
    <row r="27" spans="1:8" ht="12.75">
      <c r="A27" s="4">
        <v>11913543162551</v>
      </c>
      <c r="B27" t="s">
        <v>534</v>
      </c>
      <c r="C27" t="s">
        <v>845</v>
      </c>
      <c r="D27" t="str">
        <f>CONCATENATE(B27," ",C27)</f>
        <v>Isak Paulander</v>
      </c>
      <c r="E27" t="s">
        <v>171</v>
      </c>
      <c r="F27">
        <v>1989</v>
      </c>
      <c r="G27" t="s">
        <v>846</v>
      </c>
      <c r="H27" t="s">
        <v>847</v>
      </c>
    </row>
    <row r="28" spans="1:8" ht="12.75">
      <c r="A28" s="4">
        <v>11914087631282</v>
      </c>
      <c r="B28" t="s">
        <v>912</v>
      </c>
      <c r="C28" t="s">
        <v>913</v>
      </c>
      <c r="D28" t="str">
        <f>CONCATENATE(B28," ",C28)</f>
        <v>Sigge Reichardt</v>
      </c>
      <c r="E28" t="s">
        <v>171</v>
      </c>
      <c r="F28">
        <v>1989</v>
      </c>
      <c r="G28" t="s">
        <v>460</v>
      </c>
      <c r="H28" t="s">
        <v>421</v>
      </c>
    </row>
    <row r="29" spans="1:8" ht="12.75">
      <c r="A29" s="4">
        <v>11911769780036</v>
      </c>
      <c r="B29" t="s">
        <v>247</v>
      </c>
      <c r="C29" t="s">
        <v>395</v>
      </c>
      <c r="D29" t="str">
        <f>CONCATENATE(B29," ",C29)</f>
        <v>Erik Svensson</v>
      </c>
      <c r="E29" t="s">
        <v>171</v>
      </c>
      <c r="F29">
        <v>1989</v>
      </c>
      <c r="G29" t="s">
        <v>618</v>
      </c>
      <c r="H29" t="s">
        <v>421</v>
      </c>
    </row>
    <row r="30" spans="1:8" ht="12.75">
      <c r="A30" s="4">
        <v>11914087631287</v>
      </c>
      <c r="B30" t="s">
        <v>357</v>
      </c>
      <c r="C30" t="s">
        <v>921</v>
      </c>
      <c r="D30" t="str">
        <f>CONCATENATE(B30," ",C30)</f>
        <v>Martin Alarik</v>
      </c>
      <c r="E30" t="s">
        <v>171</v>
      </c>
      <c r="F30">
        <v>1990</v>
      </c>
      <c r="G30" t="s">
        <v>1207</v>
      </c>
      <c r="H30" t="s">
        <v>1208</v>
      </c>
    </row>
    <row r="31" spans="1:8" ht="12.75">
      <c r="A31" s="4">
        <v>11912550196352</v>
      </c>
      <c r="B31" t="s">
        <v>247</v>
      </c>
      <c r="C31" t="s">
        <v>748</v>
      </c>
      <c r="D31" t="str">
        <f>CONCATENATE(B31," ",C31)</f>
        <v>Erik Arvidsson</v>
      </c>
      <c r="E31" t="s">
        <v>171</v>
      </c>
      <c r="F31">
        <v>1990</v>
      </c>
      <c r="G31" t="s">
        <v>751</v>
      </c>
      <c r="H31" t="s">
        <v>84</v>
      </c>
    </row>
    <row r="32" spans="1:8" ht="12.75">
      <c r="A32" s="4">
        <v>11914087631283</v>
      </c>
      <c r="B32" t="s">
        <v>914</v>
      </c>
      <c r="C32" t="s">
        <v>915</v>
      </c>
      <c r="D32" t="str">
        <f>CONCATENATE(B32," ",C32)</f>
        <v>Magdalena Bator</v>
      </c>
      <c r="E32" t="s">
        <v>171</v>
      </c>
      <c r="F32">
        <v>1990</v>
      </c>
      <c r="G32" t="s">
        <v>916</v>
      </c>
      <c r="H32" t="s">
        <v>421</v>
      </c>
    </row>
    <row r="33" spans="1:8" ht="12.75">
      <c r="A33" s="4">
        <v>11911468011451</v>
      </c>
      <c r="B33" t="s">
        <v>528</v>
      </c>
      <c r="C33" t="s">
        <v>282</v>
      </c>
      <c r="D33" t="str">
        <f>CONCATENATE(B33," ",C33)</f>
        <v>Rickard Bengtsson</v>
      </c>
      <c r="E33" t="s">
        <v>171</v>
      </c>
      <c r="F33">
        <v>1990</v>
      </c>
      <c r="G33" t="s">
        <v>1178</v>
      </c>
      <c r="H33" t="s">
        <v>597</v>
      </c>
    </row>
    <row r="34" spans="1:8" ht="12.75">
      <c r="A34" s="4">
        <v>11906606041333</v>
      </c>
      <c r="B34" t="s">
        <v>348</v>
      </c>
      <c r="C34" t="s">
        <v>1274</v>
      </c>
      <c r="D34" t="str">
        <f>CONCATENATE(B34," ",C34)</f>
        <v>Jon Bergstedt</v>
      </c>
      <c r="E34" t="s">
        <v>171</v>
      </c>
      <c r="F34">
        <v>1990</v>
      </c>
      <c r="G34" t="s">
        <v>291</v>
      </c>
      <c r="H34" t="s">
        <v>1149</v>
      </c>
    </row>
    <row r="35" spans="1:8" ht="12.75">
      <c r="A35" s="4">
        <v>11914087631284</v>
      </c>
      <c r="B35" t="s">
        <v>247</v>
      </c>
      <c r="C35" t="s">
        <v>917</v>
      </c>
      <c r="D35" t="str">
        <f>CONCATENATE(B35," ",C35)</f>
        <v>Erik Blomqvist</v>
      </c>
      <c r="E35" t="s">
        <v>171</v>
      </c>
      <c r="F35">
        <v>1990</v>
      </c>
      <c r="G35" t="s">
        <v>1205</v>
      </c>
      <c r="H35" t="s">
        <v>421</v>
      </c>
    </row>
    <row r="36" spans="1:8" ht="12.75">
      <c r="A36" s="4">
        <v>11906606041331</v>
      </c>
      <c r="B36" t="s">
        <v>344</v>
      </c>
      <c r="C36" t="s">
        <v>345</v>
      </c>
      <c r="D36" t="str">
        <f>CONCATENATE(B36," ",C36)</f>
        <v>Olov Eklund</v>
      </c>
      <c r="E36" t="s">
        <v>171</v>
      </c>
      <c r="F36">
        <v>1990</v>
      </c>
      <c r="G36" t="s">
        <v>346</v>
      </c>
      <c r="H36" t="s">
        <v>1149</v>
      </c>
    </row>
    <row r="37" spans="1:8" ht="12.75">
      <c r="A37" s="4">
        <v>119123647887512</v>
      </c>
      <c r="B37" t="s">
        <v>615</v>
      </c>
      <c r="C37" t="s">
        <v>327</v>
      </c>
      <c r="D37" t="str">
        <f>CONCATENATE(B37," ",C37)</f>
        <v>Linus Eriksson</v>
      </c>
      <c r="E37" t="s">
        <v>171</v>
      </c>
      <c r="F37">
        <v>1990</v>
      </c>
      <c r="G37" t="s">
        <v>699</v>
      </c>
      <c r="H37" t="s">
        <v>94</v>
      </c>
    </row>
    <row r="38" spans="1:8" ht="12.75">
      <c r="A38" s="4">
        <v>11912500285897</v>
      </c>
      <c r="B38" t="s">
        <v>733</v>
      </c>
      <c r="C38" t="s">
        <v>734</v>
      </c>
      <c r="D38" t="str">
        <f>CONCATENATE(B38," ",C38)</f>
        <v>Timour Hammam</v>
      </c>
      <c r="E38" t="s">
        <v>171</v>
      </c>
      <c r="F38">
        <v>1990</v>
      </c>
      <c r="G38" t="s">
        <v>164</v>
      </c>
      <c r="H38" t="s">
        <v>735</v>
      </c>
    </row>
    <row r="39" spans="1:8" ht="12.75">
      <c r="A39" s="4">
        <v>11913902429623</v>
      </c>
      <c r="B39" t="s">
        <v>237</v>
      </c>
      <c r="C39" t="s">
        <v>864</v>
      </c>
      <c r="D39" t="str">
        <f>CONCATENATE(B39," ",C39)</f>
        <v>Alexander Heino</v>
      </c>
      <c r="E39" t="s">
        <v>171</v>
      </c>
      <c r="F39">
        <v>1990</v>
      </c>
      <c r="G39" t="s">
        <v>865</v>
      </c>
      <c r="H39" t="s">
        <v>1137</v>
      </c>
    </row>
    <row r="40" spans="1:8" ht="12.75">
      <c r="A40" s="4">
        <v>11914087631286</v>
      </c>
      <c r="B40" t="s">
        <v>698</v>
      </c>
      <c r="C40" t="s">
        <v>920</v>
      </c>
      <c r="D40" t="str">
        <f>CONCATENATE(B40," ",C40)</f>
        <v>Joakim Isheden</v>
      </c>
      <c r="E40" t="s">
        <v>171</v>
      </c>
      <c r="F40">
        <v>1990</v>
      </c>
      <c r="G40" t="s">
        <v>1206</v>
      </c>
      <c r="H40" t="s">
        <v>421</v>
      </c>
    </row>
    <row r="41" spans="1:8" ht="12.75">
      <c r="A41" s="4">
        <v>11912338822291</v>
      </c>
      <c r="B41" t="s">
        <v>907</v>
      </c>
      <c r="C41" t="s">
        <v>235</v>
      </c>
      <c r="D41" t="str">
        <f>CONCATENATE(B41," ",C41)</f>
        <v>Olle Johansson</v>
      </c>
      <c r="E41" t="s">
        <v>171</v>
      </c>
      <c r="F41">
        <v>1990</v>
      </c>
      <c r="G41" t="s">
        <v>15</v>
      </c>
      <c r="H41" t="s">
        <v>1185</v>
      </c>
    </row>
    <row r="42" spans="1:8" ht="12.75">
      <c r="A42" s="4">
        <v>11911861466471</v>
      </c>
      <c r="B42" t="s">
        <v>1263</v>
      </c>
      <c r="C42" t="s">
        <v>235</v>
      </c>
      <c r="D42" t="str">
        <f>CONCATENATE(B42," ",C42)</f>
        <v>Tim L Johansson</v>
      </c>
      <c r="E42" t="s">
        <v>171</v>
      </c>
      <c r="F42">
        <v>1990</v>
      </c>
      <c r="G42" t="s">
        <v>394</v>
      </c>
      <c r="H42" t="s">
        <v>1149</v>
      </c>
    </row>
    <row r="43" spans="1:8" ht="12.75">
      <c r="A43" s="4">
        <v>11912550196351</v>
      </c>
      <c r="B43" t="s">
        <v>1262</v>
      </c>
      <c r="C43" t="s">
        <v>235</v>
      </c>
      <c r="D43" t="str">
        <f>CONCATENATE(B43," ",C43)</f>
        <v>Tim H Johansson</v>
      </c>
      <c r="E43" t="s">
        <v>171</v>
      </c>
      <c r="F43">
        <v>1990</v>
      </c>
      <c r="G43" t="s">
        <v>747</v>
      </c>
      <c r="H43" t="s">
        <v>84</v>
      </c>
    </row>
    <row r="44" spans="1:8" ht="12.75">
      <c r="A44" s="4">
        <v>11914087631285</v>
      </c>
      <c r="B44" t="s">
        <v>918</v>
      </c>
      <c r="C44" t="s">
        <v>919</v>
      </c>
      <c r="D44" t="str">
        <f>CONCATENATE(B44," ",C44)</f>
        <v>Amelia Krzymowska</v>
      </c>
      <c r="E44" t="s">
        <v>171</v>
      </c>
      <c r="F44">
        <v>1990</v>
      </c>
      <c r="G44" t="s">
        <v>34</v>
      </c>
      <c r="H44" t="s">
        <v>421</v>
      </c>
    </row>
    <row r="45" spans="1:8" ht="12.75">
      <c r="A45" s="4">
        <v>11908352887744</v>
      </c>
      <c r="B45" t="s">
        <v>250</v>
      </c>
      <c r="C45" t="s">
        <v>1162</v>
      </c>
      <c r="D45" t="str">
        <f>CONCATENATE(B45," ",C45)</f>
        <v>Andreas Löfberg</v>
      </c>
      <c r="E45" t="s">
        <v>171</v>
      </c>
      <c r="F45">
        <v>1990</v>
      </c>
      <c r="G45" t="s">
        <v>442</v>
      </c>
      <c r="H45" t="s">
        <v>45</v>
      </c>
    </row>
    <row r="46" spans="1:8" ht="12.75">
      <c r="A46" s="4">
        <v>11911832098144</v>
      </c>
      <c r="B46" t="s">
        <v>555</v>
      </c>
      <c r="C46" t="s">
        <v>639</v>
      </c>
      <c r="D46" t="str">
        <f>CONCATENATE(B46," ",C46)</f>
        <v>Robin Meurling</v>
      </c>
      <c r="E46" t="s">
        <v>171</v>
      </c>
      <c r="F46">
        <v>1990</v>
      </c>
      <c r="G46" t="s">
        <v>640</v>
      </c>
      <c r="H46" t="s">
        <v>89</v>
      </c>
    </row>
    <row r="47" spans="1:8" ht="12.75">
      <c r="A47" s="4">
        <v>11912338822292</v>
      </c>
      <c r="B47" t="s">
        <v>330</v>
      </c>
      <c r="C47" t="s">
        <v>505</v>
      </c>
      <c r="D47" t="str">
        <f>CONCATENATE(B47," ",C47)</f>
        <v>Johan Nyman</v>
      </c>
      <c r="E47" t="s">
        <v>171</v>
      </c>
      <c r="F47">
        <v>1990</v>
      </c>
      <c r="G47" t="s">
        <v>394</v>
      </c>
      <c r="H47" t="s">
        <v>675</v>
      </c>
    </row>
    <row r="48" spans="1:8" ht="12.75">
      <c r="A48" s="4">
        <v>11912338822293</v>
      </c>
      <c r="B48" t="s">
        <v>392</v>
      </c>
      <c r="C48" t="s">
        <v>505</v>
      </c>
      <c r="D48" t="str">
        <f>CONCATENATE(B48," ",C48)</f>
        <v>Viktor Nyman</v>
      </c>
      <c r="E48" t="s">
        <v>171</v>
      </c>
      <c r="F48">
        <v>1990</v>
      </c>
      <c r="G48" t="s">
        <v>394</v>
      </c>
      <c r="H48" t="s">
        <v>675</v>
      </c>
    </row>
    <row r="49" spans="1:8" ht="12.75">
      <c r="A49" s="4">
        <v>11908352887741</v>
      </c>
      <c r="B49" t="s">
        <v>434</v>
      </c>
      <c r="C49" t="s">
        <v>56</v>
      </c>
      <c r="D49" t="str">
        <f>CONCATENATE(B49," ",C49)</f>
        <v>Kai Pyhälahti</v>
      </c>
      <c r="E49" t="s">
        <v>171</v>
      </c>
      <c r="F49">
        <v>1990</v>
      </c>
      <c r="G49" t="s">
        <v>435</v>
      </c>
      <c r="H49" t="s">
        <v>436</v>
      </c>
    </row>
    <row r="50" spans="1:8" ht="12.75">
      <c r="A50" s="4">
        <v>11910995062801</v>
      </c>
      <c r="B50" t="s">
        <v>583</v>
      </c>
      <c r="C50" t="s">
        <v>1249</v>
      </c>
      <c r="D50" t="str">
        <f>CONCATENATE(B50," ",C50)</f>
        <v>Oskar Pålsson</v>
      </c>
      <c r="E50" t="s">
        <v>171</v>
      </c>
      <c r="F50">
        <v>1990</v>
      </c>
      <c r="G50" t="s">
        <v>174</v>
      </c>
      <c r="H50" t="s">
        <v>1235</v>
      </c>
    </row>
    <row r="51" spans="1:8" ht="12.75">
      <c r="A51" s="4">
        <v>11910170264071</v>
      </c>
      <c r="B51" t="s">
        <v>498</v>
      </c>
      <c r="C51" t="s">
        <v>564</v>
      </c>
      <c r="D51" t="str">
        <f>CONCATENATE(B51," ",C51)</f>
        <v>Simon Rosberg</v>
      </c>
      <c r="E51" t="s">
        <v>171</v>
      </c>
      <c r="F51">
        <v>1990</v>
      </c>
      <c r="G51" t="s">
        <v>460</v>
      </c>
      <c r="H51" t="s">
        <v>421</v>
      </c>
    </row>
    <row r="52" spans="1:8" ht="12.75">
      <c r="A52" s="4">
        <v>11914018473059</v>
      </c>
      <c r="B52" t="s">
        <v>702</v>
      </c>
      <c r="C52" t="s">
        <v>889</v>
      </c>
      <c r="D52" t="str">
        <f>CONCATENATE(B52," ",C52)</f>
        <v>Philip Rosengren</v>
      </c>
      <c r="E52" t="s">
        <v>171</v>
      </c>
      <c r="F52">
        <v>1990</v>
      </c>
      <c r="G52" t="s">
        <v>890</v>
      </c>
      <c r="H52" t="s">
        <v>1192</v>
      </c>
    </row>
    <row r="53" spans="1:8" ht="12.75">
      <c r="A53" s="4">
        <v>11909187399961</v>
      </c>
      <c r="B53" t="s">
        <v>455</v>
      </c>
      <c r="C53" t="s">
        <v>456</v>
      </c>
      <c r="D53" t="str">
        <f>CONCATENATE(B53," ",C53)</f>
        <v>Arash Rouhani</v>
      </c>
      <c r="E53" t="s">
        <v>171</v>
      </c>
      <c r="F53">
        <v>1990</v>
      </c>
      <c r="G53" t="s">
        <v>457</v>
      </c>
      <c r="H53" t="s">
        <v>458</v>
      </c>
    </row>
    <row r="54" spans="1:8" ht="12.75">
      <c r="A54" s="4">
        <v>11909187399962</v>
      </c>
      <c r="B54" t="s">
        <v>250</v>
      </c>
      <c r="C54" t="s">
        <v>459</v>
      </c>
      <c r="D54" t="str">
        <f>CONCATENATE(B54," ",C54)</f>
        <v>Andreas Ruthberg</v>
      </c>
      <c r="E54" t="s">
        <v>171</v>
      </c>
      <c r="F54">
        <v>1990</v>
      </c>
      <c r="G54" t="s">
        <v>460</v>
      </c>
      <c r="H54" t="s">
        <v>59</v>
      </c>
    </row>
    <row r="55" spans="1:8" ht="12.75">
      <c r="A55" s="4">
        <v>11906606041332</v>
      </c>
      <c r="B55" t="s">
        <v>273</v>
      </c>
      <c r="C55" t="s">
        <v>1264</v>
      </c>
      <c r="D55" t="str">
        <f>CONCATENATE(B55," ",C55)</f>
        <v>Pontus Södergren</v>
      </c>
      <c r="E55" t="s">
        <v>171</v>
      </c>
      <c r="F55">
        <v>1990</v>
      </c>
      <c r="G55" t="s">
        <v>347</v>
      </c>
      <c r="H55" t="s">
        <v>1149</v>
      </c>
    </row>
    <row r="56" spans="1:8" ht="12.75">
      <c r="A56" s="4">
        <v>11916862685791</v>
      </c>
      <c r="B56" t="s">
        <v>1085</v>
      </c>
      <c r="C56" t="s">
        <v>1086</v>
      </c>
      <c r="D56" t="str">
        <f>CONCATENATE(B56," ",C56)</f>
        <v>Robert Thollin</v>
      </c>
      <c r="E56" t="s">
        <v>171</v>
      </c>
      <c r="F56">
        <v>1990</v>
      </c>
      <c r="G56" t="s">
        <v>460</v>
      </c>
      <c r="H56" t="s">
        <v>421</v>
      </c>
    </row>
    <row r="57" spans="1:8" ht="12.75">
      <c r="A57" s="4">
        <v>11913902429624</v>
      </c>
      <c r="B57" t="s">
        <v>399</v>
      </c>
      <c r="C57" t="s">
        <v>866</v>
      </c>
      <c r="D57" t="str">
        <f>CONCATENATE(B57," ",C57)</f>
        <v>Niklas Werner</v>
      </c>
      <c r="E57" t="s">
        <v>171</v>
      </c>
      <c r="F57">
        <v>1990</v>
      </c>
      <c r="G57" t="s">
        <v>867</v>
      </c>
      <c r="H57" t="s">
        <v>1137</v>
      </c>
    </row>
    <row r="58" spans="1:8" ht="12.75">
      <c r="A58" s="4">
        <v>11906606041334</v>
      </c>
      <c r="B58" t="s">
        <v>253</v>
      </c>
      <c r="C58" t="s">
        <v>351</v>
      </c>
      <c r="D58" t="str">
        <f>CONCATENATE(B58," ",C58)</f>
        <v>Gustav Viveland</v>
      </c>
      <c r="E58" t="s">
        <v>171</v>
      </c>
      <c r="F58">
        <v>1990</v>
      </c>
      <c r="G58" t="s">
        <v>346</v>
      </c>
      <c r="H58" t="s">
        <v>1149</v>
      </c>
    </row>
    <row r="59" spans="1:8" ht="12.75">
      <c r="A59" s="4">
        <v>11914087631288</v>
      </c>
      <c r="B59" t="s">
        <v>922</v>
      </c>
      <c r="C59" t="s">
        <v>923</v>
      </c>
      <c r="D59" t="str">
        <f>CONCATENATE(B59," ",C59)</f>
        <v>Nikolaj Zadruzny</v>
      </c>
      <c r="E59" t="s">
        <v>171</v>
      </c>
      <c r="F59">
        <v>1990</v>
      </c>
      <c r="G59" t="s">
        <v>924</v>
      </c>
      <c r="H59" t="s">
        <v>421</v>
      </c>
    </row>
    <row r="60" spans="1:8" ht="12.75">
      <c r="A60" s="4">
        <v>11906575512341</v>
      </c>
      <c r="B60" t="s">
        <v>255</v>
      </c>
      <c r="C60" t="s">
        <v>340</v>
      </c>
      <c r="D60" t="str">
        <f>CONCATENATE(B60," ",C60)</f>
        <v>David Ahrner</v>
      </c>
      <c r="E60" t="s">
        <v>172</v>
      </c>
      <c r="F60">
        <v>1991</v>
      </c>
      <c r="G60" t="s">
        <v>1231</v>
      </c>
      <c r="H60" t="s">
        <v>1232</v>
      </c>
    </row>
    <row r="61" spans="1:8" ht="12.75">
      <c r="A61" s="4">
        <v>11908352887745</v>
      </c>
      <c r="B61" t="s">
        <v>302</v>
      </c>
      <c r="C61" t="s">
        <v>265</v>
      </c>
      <c r="D61" t="str">
        <f>CONCATENATE(B61," ",C61)</f>
        <v>Patrik Andersson</v>
      </c>
      <c r="E61" t="s">
        <v>172</v>
      </c>
      <c r="F61">
        <v>1991</v>
      </c>
      <c r="G61" t="s">
        <v>366</v>
      </c>
      <c r="H61" t="s">
        <v>45</v>
      </c>
    </row>
    <row r="62" spans="1:8" ht="12.75">
      <c r="A62" s="4">
        <v>119140184730517</v>
      </c>
      <c r="B62" t="s">
        <v>902</v>
      </c>
      <c r="C62" t="s">
        <v>808</v>
      </c>
      <c r="D62" t="str">
        <f>CONCATENATE(B62," ",C62)</f>
        <v>Drazena Dragicevic</v>
      </c>
      <c r="E62" t="s">
        <v>172</v>
      </c>
      <c r="F62">
        <v>1991</v>
      </c>
      <c r="G62" t="s">
        <v>903</v>
      </c>
      <c r="H62" t="s">
        <v>1192</v>
      </c>
    </row>
    <row r="63" spans="1:8" ht="12.75">
      <c r="A63" s="4">
        <v>11919229106351</v>
      </c>
      <c r="B63" t="s">
        <v>728</v>
      </c>
      <c r="C63" t="s">
        <v>1135</v>
      </c>
      <c r="D63" t="str">
        <f>CONCATENATE(B63," ",C63)</f>
        <v>Samuel Enblom</v>
      </c>
      <c r="E63" t="s">
        <v>172</v>
      </c>
      <c r="F63">
        <v>1991</v>
      </c>
      <c r="G63" t="s">
        <v>1136</v>
      </c>
      <c r="H63" t="s">
        <v>59</v>
      </c>
    </row>
    <row r="64" spans="1:8" ht="12.75">
      <c r="A64" s="4">
        <v>11913543162552</v>
      </c>
      <c r="B64" t="s">
        <v>848</v>
      </c>
      <c r="C64" t="s">
        <v>844</v>
      </c>
      <c r="D64" t="str">
        <f>CONCATENATE(B64," ",C64)</f>
        <v>Marcus Filipsson</v>
      </c>
      <c r="E64" t="s">
        <v>172</v>
      </c>
      <c r="F64">
        <v>1991</v>
      </c>
      <c r="G64" t="s">
        <v>846</v>
      </c>
      <c r="H64" t="s">
        <v>847</v>
      </c>
    </row>
    <row r="65" spans="1:8" ht="12.75">
      <c r="A65" s="4">
        <v>11910995062802</v>
      </c>
      <c r="B65" t="s">
        <v>585</v>
      </c>
      <c r="C65" t="s">
        <v>547</v>
      </c>
      <c r="D65" t="str">
        <f>CONCATENATE(B65," ",C65)</f>
        <v>Timmy Forsberg</v>
      </c>
      <c r="E65" t="s">
        <v>172</v>
      </c>
      <c r="F65">
        <v>1991</v>
      </c>
      <c r="G65" t="s">
        <v>586</v>
      </c>
      <c r="H65" t="s">
        <v>587</v>
      </c>
    </row>
    <row r="66" spans="1:8" ht="12.75">
      <c r="A66" s="4">
        <v>11909764350042</v>
      </c>
      <c r="B66" t="s">
        <v>474</v>
      </c>
      <c r="C66" t="s">
        <v>513</v>
      </c>
      <c r="D66" t="str">
        <f>CONCATENATE(B66," ",C66)</f>
        <v>Anton Fritz</v>
      </c>
      <c r="E66" t="s">
        <v>172</v>
      </c>
      <c r="F66">
        <v>1991</v>
      </c>
      <c r="G66" t="s">
        <v>67</v>
      </c>
      <c r="H66" t="s">
        <v>68</v>
      </c>
    </row>
    <row r="67" spans="1:8" ht="12.75">
      <c r="A67" s="4">
        <v>11911832098145</v>
      </c>
      <c r="B67" t="s">
        <v>555</v>
      </c>
      <c r="C67" t="s">
        <v>641</v>
      </c>
      <c r="D67" t="str">
        <f>CONCATENATE(B67," ",C67)</f>
        <v>Robin From</v>
      </c>
      <c r="E67" t="s">
        <v>172</v>
      </c>
      <c r="F67">
        <v>1991</v>
      </c>
      <c r="G67" t="s">
        <v>636</v>
      </c>
      <c r="H67" t="s">
        <v>89</v>
      </c>
    </row>
    <row r="68" spans="1:8" ht="12.75">
      <c r="A68" s="4">
        <v>119140876312812</v>
      </c>
      <c r="B68" t="s">
        <v>437</v>
      </c>
      <c r="C68" t="s">
        <v>929</v>
      </c>
      <c r="D68" t="str">
        <f>CONCATENATE(B68," ",C68)</f>
        <v>Rebecka Geijer Michaeli</v>
      </c>
      <c r="E68" t="s">
        <v>172</v>
      </c>
      <c r="F68">
        <v>1991</v>
      </c>
      <c r="G68" t="s">
        <v>930</v>
      </c>
      <c r="H68" t="s">
        <v>421</v>
      </c>
    </row>
    <row r="69" spans="1:8" ht="12.75">
      <c r="A69" s="4">
        <v>119140876312810</v>
      </c>
      <c r="B69" t="s">
        <v>263</v>
      </c>
      <c r="C69" t="s">
        <v>927</v>
      </c>
      <c r="D69" t="str">
        <f>CONCATENATE(B69," ",C69)</f>
        <v>Daniel Gullberg</v>
      </c>
      <c r="E69" t="s">
        <v>172</v>
      </c>
      <c r="F69">
        <v>1991</v>
      </c>
      <c r="G69" t="s">
        <v>928</v>
      </c>
      <c r="H69" t="s">
        <v>421</v>
      </c>
    </row>
    <row r="70" spans="1:8" ht="12.75">
      <c r="A70" s="4">
        <v>11908352887747</v>
      </c>
      <c r="B70" t="s">
        <v>250</v>
      </c>
      <c r="C70" t="s">
        <v>1163</v>
      </c>
      <c r="D70" t="str">
        <f>CONCATENATE(B70," ",C70)</f>
        <v>Andreas Hellström</v>
      </c>
      <c r="E70" t="s">
        <v>172</v>
      </c>
      <c r="F70">
        <v>1991</v>
      </c>
      <c r="G70" t="s">
        <v>442</v>
      </c>
      <c r="H70" t="s">
        <v>45</v>
      </c>
    </row>
    <row r="71" spans="1:8" ht="12.75">
      <c r="A71" s="4">
        <v>11912550196353</v>
      </c>
      <c r="B71" t="s">
        <v>750</v>
      </c>
      <c r="C71" t="s">
        <v>1191</v>
      </c>
      <c r="D71" t="str">
        <f>CONCATENATE(B71," ",C71)</f>
        <v>Stina Herrström</v>
      </c>
      <c r="E71" t="s">
        <v>172</v>
      </c>
      <c r="F71">
        <v>1991</v>
      </c>
      <c r="G71" t="s">
        <v>751</v>
      </c>
      <c r="H71" t="s">
        <v>84</v>
      </c>
    </row>
    <row r="72" spans="1:8" ht="12.75">
      <c r="A72" s="4">
        <v>11912500285898</v>
      </c>
      <c r="B72" t="s">
        <v>237</v>
      </c>
      <c r="C72" t="s">
        <v>736</v>
      </c>
      <c r="D72" t="str">
        <f>CONCATENATE(B72," ",C72)</f>
        <v>Alexander Ismailov</v>
      </c>
      <c r="E72" t="s">
        <v>172</v>
      </c>
      <c r="F72">
        <v>1991</v>
      </c>
      <c r="G72" t="s">
        <v>737</v>
      </c>
      <c r="H72" t="s">
        <v>421</v>
      </c>
    </row>
    <row r="73" spans="1:8" ht="12.75">
      <c r="A73" s="4">
        <v>11906652053526</v>
      </c>
      <c r="B73" t="s">
        <v>364</v>
      </c>
      <c r="C73" t="s">
        <v>365</v>
      </c>
      <c r="D73" t="str">
        <f>CONCATENATE(B73," ",C73)</f>
        <v>Rasmus Janse</v>
      </c>
      <c r="E73" t="s">
        <v>172</v>
      </c>
      <c r="F73">
        <v>1991</v>
      </c>
      <c r="G73" t="s">
        <v>366</v>
      </c>
      <c r="H73" t="s">
        <v>45</v>
      </c>
    </row>
    <row r="74" spans="1:8" ht="12.75">
      <c r="A74" s="4">
        <v>11907305466949</v>
      </c>
      <c r="B74" t="s">
        <v>392</v>
      </c>
      <c r="C74" t="s">
        <v>393</v>
      </c>
      <c r="D74" t="str">
        <f>CONCATENATE(B74," ",C74)</f>
        <v>Viktor Karlsson</v>
      </c>
      <c r="E74" t="s">
        <v>172</v>
      </c>
      <c r="F74">
        <v>1991</v>
      </c>
      <c r="G74" t="s">
        <v>394</v>
      </c>
      <c r="H74" t="s">
        <v>376</v>
      </c>
    </row>
    <row r="75" spans="1:8" ht="12.75">
      <c r="A75" s="4">
        <v>11911832098147</v>
      </c>
      <c r="B75" t="s">
        <v>642</v>
      </c>
      <c r="C75" t="s">
        <v>643</v>
      </c>
      <c r="D75" t="str">
        <f>CONCATENATE(B75," ",C75)</f>
        <v>Nicole Loginger</v>
      </c>
      <c r="E75" t="s">
        <v>172</v>
      </c>
      <c r="F75">
        <v>1991</v>
      </c>
      <c r="G75" t="s">
        <v>636</v>
      </c>
      <c r="H75" t="s">
        <v>89</v>
      </c>
    </row>
    <row r="76" spans="1:8" ht="12.75">
      <c r="A76" s="4">
        <v>11906652053527</v>
      </c>
      <c r="B76" t="s">
        <v>309</v>
      </c>
      <c r="C76" t="s">
        <v>367</v>
      </c>
      <c r="D76" t="str">
        <f>CONCATENATE(B76," ",C76)</f>
        <v>Max Morin</v>
      </c>
      <c r="E76" t="s">
        <v>172</v>
      </c>
      <c r="F76">
        <v>1991</v>
      </c>
      <c r="G76" t="s">
        <v>368</v>
      </c>
      <c r="H76" t="s">
        <v>45</v>
      </c>
    </row>
    <row r="77" spans="1:8" ht="12.75">
      <c r="A77" s="4">
        <v>119140876312813</v>
      </c>
      <c r="B77" t="s">
        <v>931</v>
      </c>
      <c r="C77" t="s">
        <v>932</v>
      </c>
      <c r="D77" t="str">
        <f>CONCATENATE(B77," ",C77)</f>
        <v>Allan Mossiaguine</v>
      </c>
      <c r="E77" t="s">
        <v>172</v>
      </c>
      <c r="F77">
        <v>1991</v>
      </c>
      <c r="G77" t="s">
        <v>930</v>
      </c>
      <c r="H77" t="s">
        <v>421</v>
      </c>
    </row>
    <row r="78" spans="1:8" ht="12.75">
      <c r="A78" s="4">
        <v>11914087631289</v>
      </c>
      <c r="B78" t="s">
        <v>1265</v>
      </c>
      <c r="C78" t="s">
        <v>926</v>
      </c>
      <c r="D78" t="str">
        <f>CONCATENATE(B78," ",C78)</f>
        <v>Vladan Nikolic</v>
      </c>
      <c r="E78" t="s">
        <v>172</v>
      </c>
      <c r="F78">
        <v>1991</v>
      </c>
      <c r="G78" t="s">
        <v>1207</v>
      </c>
      <c r="H78" t="s">
        <v>1208</v>
      </c>
    </row>
    <row r="79" spans="1:8" ht="12.75">
      <c r="A79" s="4">
        <v>11906652053528</v>
      </c>
      <c r="B79" t="s">
        <v>13</v>
      </c>
      <c r="C79" t="s">
        <v>369</v>
      </c>
      <c r="D79" t="str">
        <f>CONCATENATE(B79," ",C79)</f>
        <v>Åke Nurmi</v>
      </c>
      <c r="E79" t="s">
        <v>172</v>
      </c>
      <c r="F79">
        <v>1991</v>
      </c>
      <c r="G79" t="s">
        <v>1158</v>
      </c>
      <c r="H79" t="s">
        <v>45</v>
      </c>
    </row>
    <row r="80" spans="1:8" ht="12.75">
      <c r="A80" s="4">
        <v>11906652053523</v>
      </c>
      <c r="B80" t="s">
        <v>357</v>
      </c>
      <c r="C80" t="s">
        <v>358</v>
      </c>
      <c r="D80" t="str">
        <f>CONCATENATE(B80," ",C80)</f>
        <v>Martin Orell</v>
      </c>
      <c r="E80" t="s">
        <v>172</v>
      </c>
      <c r="F80">
        <v>1991</v>
      </c>
      <c r="G80" t="s">
        <v>359</v>
      </c>
      <c r="H80" t="s">
        <v>45</v>
      </c>
    </row>
    <row r="81" spans="1:8" ht="12.75">
      <c r="A81" s="4">
        <v>11902183818861</v>
      </c>
      <c r="B81" t="s">
        <v>1266</v>
      </c>
      <c r="C81" t="s">
        <v>313</v>
      </c>
      <c r="D81" t="str">
        <f>CONCATENATE(B81," ",C81)</f>
        <v>Freddy Wiman</v>
      </c>
      <c r="E81" t="s">
        <v>172</v>
      </c>
      <c r="F81">
        <v>1991</v>
      </c>
      <c r="G81" t="s">
        <v>1151</v>
      </c>
      <c r="H81" t="s">
        <v>1152</v>
      </c>
    </row>
    <row r="82" spans="1:8" ht="12.75">
      <c r="A82" s="4">
        <v>11913902429625</v>
      </c>
      <c r="B82" t="s">
        <v>517</v>
      </c>
      <c r="C82" t="s">
        <v>868</v>
      </c>
      <c r="D82" t="str">
        <f>CONCATENATE(B82," ",C82)</f>
        <v>Johannes Aira</v>
      </c>
      <c r="E82" t="s">
        <v>172</v>
      </c>
      <c r="F82">
        <v>1992</v>
      </c>
      <c r="G82" t="s">
        <v>869</v>
      </c>
      <c r="H82" t="s">
        <v>1137</v>
      </c>
    </row>
    <row r="83" spans="1:8" ht="12.75">
      <c r="A83" s="4">
        <v>119140876312818</v>
      </c>
      <c r="B83" t="s">
        <v>824</v>
      </c>
      <c r="C83" t="s">
        <v>938</v>
      </c>
      <c r="D83" t="str">
        <f>CONCATENATE(B83," ",C83)</f>
        <v>Markus Anderljung</v>
      </c>
      <c r="E83" t="s">
        <v>172</v>
      </c>
      <c r="F83">
        <v>1992</v>
      </c>
      <c r="G83" t="s">
        <v>1209</v>
      </c>
      <c r="H83" t="s">
        <v>1210</v>
      </c>
    </row>
    <row r="84" spans="1:8" ht="12.75">
      <c r="A84" s="4">
        <v>11909900202051</v>
      </c>
      <c r="B84" t="s">
        <v>557</v>
      </c>
      <c r="C84" t="s">
        <v>265</v>
      </c>
      <c r="D84" t="str">
        <f>CONCATENATE(B84," ",C84)</f>
        <v>Jonatan Andersson</v>
      </c>
      <c r="E84" t="s">
        <v>172</v>
      </c>
      <c r="F84">
        <v>1992</v>
      </c>
      <c r="G84" t="s">
        <v>558</v>
      </c>
      <c r="H84" t="s">
        <v>1247</v>
      </c>
    </row>
    <row r="85" spans="1:8" ht="12.75">
      <c r="A85" s="4">
        <v>119083528877410</v>
      </c>
      <c r="B85" t="s">
        <v>446</v>
      </c>
      <c r="C85" t="s">
        <v>447</v>
      </c>
      <c r="D85" t="str">
        <f>CONCATENATE(B85," ",C85)</f>
        <v>Kristian Antonsen</v>
      </c>
      <c r="E85" t="s">
        <v>172</v>
      </c>
      <c r="F85">
        <v>1992</v>
      </c>
      <c r="G85" t="s">
        <v>439</v>
      </c>
      <c r="H85" t="s">
        <v>440</v>
      </c>
    </row>
    <row r="86" spans="1:8" ht="12.75">
      <c r="A86" s="4">
        <v>11897111552701</v>
      </c>
      <c r="B86" t="s">
        <v>281</v>
      </c>
      <c r="C86" t="s">
        <v>282</v>
      </c>
      <c r="D86" t="str">
        <f>CONCATENATE(B86," ",C86)</f>
        <v>Lukas Bengtsson</v>
      </c>
      <c r="E86" t="s">
        <v>172</v>
      </c>
      <c r="F86">
        <v>1992</v>
      </c>
      <c r="G86" t="s">
        <v>1227</v>
      </c>
      <c r="H86" t="s">
        <v>1147</v>
      </c>
    </row>
    <row r="87" spans="1:8" ht="12.75">
      <c r="A87" s="4">
        <v>119140876312817</v>
      </c>
      <c r="B87" t="s">
        <v>423</v>
      </c>
      <c r="C87" t="s">
        <v>935</v>
      </c>
      <c r="D87" t="str">
        <f>CONCATENATE(B87," ",C87)</f>
        <v>Jonathan Berggren</v>
      </c>
      <c r="E87" t="s">
        <v>172</v>
      </c>
      <c r="F87">
        <v>1992</v>
      </c>
      <c r="G87" t="s">
        <v>936</v>
      </c>
      <c r="H87" t="s">
        <v>937</v>
      </c>
    </row>
    <row r="88" spans="1:8" ht="12.75">
      <c r="A88" s="4">
        <v>11913520062352</v>
      </c>
      <c r="B88" t="s">
        <v>684</v>
      </c>
      <c r="C88" t="s">
        <v>832</v>
      </c>
      <c r="D88" t="str">
        <f>CONCATENATE(B88," ",C88)</f>
        <v>Michael Bergman</v>
      </c>
      <c r="E88" t="s">
        <v>172</v>
      </c>
      <c r="F88">
        <v>1992</v>
      </c>
      <c r="G88" t="s">
        <v>3</v>
      </c>
      <c r="H88" t="s">
        <v>27</v>
      </c>
    </row>
    <row r="89" spans="1:8" ht="12.75">
      <c r="A89" s="4">
        <v>119140876312819</v>
      </c>
      <c r="B89" t="s">
        <v>939</v>
      </c>
      <c r="C89" t="s">
        <v>940</v>
      </c>
      <c r="D89" t="str">
        <f>CONCATENATE(B89," ",C89)</f>
        <v>Matilda Berkell</v>
      </c>
      <c r="E89" t="s">
        <v>172</v>
      </c>
      <c r="F89">
        <v>1992</v>
      </c>
      <c r="G89" t="s">
        <v>18</v>
      </c>
      <c r="H89" t="s">
        <v>421</v>
      </c>
    </row>
    <row r="90" spans="1:8" ht="12.75">
      <c r="A90" s="4">
        <v>119140184730520</v>
      </c>
      <c r="B90" t="s">
        <v>905</v>
      </c>
      <c r="C90" t="s">
        <v>906</v>
      </c>
      <c r="D90" t="str">
        <f>CONCATENATE(B90," ",C90)</f>
        <v>Finn Broman</v>
      </c>
      <c r="E90" t="s">
        <v>172</v>
      </c>
      <c r="F90">
        <v>1992</v>
      </c>
      <c r="G90" t="s">
        <v>1204</v>
      </c>
      <c r="H90" t="s">
        <v>1192</v>
      </c>
    </row>
    <row r="91" spans="1:8" ht="12.75">
      <c r="A91" s="4">
        <v>11914921545811</v>
      </c>
      <c r="B91" t="s">
        <v>557</v>
      </c>
      <c r="C91" t="s">
        <v>1072</v>
      </c>
      <c r="D91" t="str">
        <f>CONCATENATE(B91," ",C91)</f>
        <v>Jonatan Ceder</v>
      </c>
      <c r="E91" t="s">
        <v>172</v>
      </c>
      <c r="F91">
        <v>1992</v>
      </c>
      <c r="G91" t="s">
        <v>558</v>
      </c>
      <c r="H91" t="s">
        <v>1247</v>
      </c>
    </row>
    <row r="92" spans="1:8" ht="12.75">
      <c r="A92" s="4">
        <v>11913496711199</v>
      </c>
      <c r="B92" t="s">
        <v>824</v>
      </c>
      <c r="C92" t="s">
        <v>1169</v>
      </c>
      <c r="D92" t="str">
        <f>CONCATENATE(B92," ",C92)</f>
        <v>Markus Ekström</v>
      </c>
      <c r="E92" t="s">
        <v>172</v>
      </c>
      <c r="F92">
        <v>1992</v>
      </c>
      <c r="G92" t="s">
        <v>823</v>
      </c>
      <c r="H92" t="s">
        <v>451</v>
      </c>
    </row>
    <row r="93" spans="1:8" ht="12.75">
      <c r="A93" s="4">
        <v>11909322094252</v>
      </c>
      <c r="B93" t="s">
        <v>498</v>
      </c>
      <c r="C93" t="s">
        <v>327</v>
      </c>
      <c r="D93" t="str">
        <f>CONCATENATE(B93," ",C93)</f>
        <v>Simon Eriksson</v>
      </c>
      <c r="E93" t="s">
        <v>172</v>
      </c>
      <c r="F93">
        <v>1992</v>
      </c>
      <c r="G93" t="s">
        <v>1267</v>
      </c>
      <c r="H93" t="s">
        <v>1243</v>
      </c>
    </row>
    <row r="94" spans="1:8" ht="12.75">
      <c r="A94" s="4">
        <v>11909764350043</v>
      </c>
      <c r="B94" t="s">
        <v>515</v>
      </c>
      <c r="C94" t="s">
        <v>513</v>
      </c>
      <c r="D94" t="str">
        <f>CONCATENATE(B94," ",C94)</f>
        <v>Victor Fritz</v>
      </c>
      <c r="E94" t="s">
        <v>172</v>
      </c>
      <c r="F94">
        <v>1992</v>
      </c>
      <c r="G94" t="s">
        <v>516</v>
      </c>
      <c r="H94" t="s">
        <v>68</v>
      </c>
    </row>
    <row r="95" spans="1:8" ht="12.75">
      <c r="A95" s="4">
        <v>11913902429626</v>
      </c>
      <c r="B95" t="s">
        <v>330</v>
      </c>
      <c r="C95" t="s">
        <v>539</v>
      </c>
      <c r="D95" t="str">
        <f>CONCATENATE(B95," ",C95)</f>
        <v>Johan Hansson</v>
      </c>
      <c r="E95" t="s">
        <v>172</v>
      </c>
      <c r="F95">
        <v>1992</v>
      </c>
      <c r="G95" t="s">
        <v>870</v>
      </c>
      <c r="H95" t="s">
        <v>1137</v>
      </c>
    </row>
    <row r="96" spans="1:8" ht="12.75">
      <c r="A96" s="4">
        <v>119140184730519</v>
      </c>
      <c r="B96" t="s">
        <v>517</v>
      </c>
      <c r="C96" t="s">
        <v>492</v>
      </c>
      <c r="D96" t="str">
        <f>CONCATENATE(B96," ",C96)</f>
        <v>Johannes Hedman</v>
      </c>
      <c r="E96" t="s">
        <v>172</v>
      </c>
      <c r="F96">
        <v>1992</v>
      </c>
      <c r="G96" t="s">
        <v>475</v>
      </c>
      <c r="H96" t="s">
        <v>1192</v>
      </c>
    </row>
    <row r="97" spans="1:8" ht="12.75">
      <c r="A97" s="4">
        <v>11912550196354</v>
      </c>
      <c r="B97" t="s">
        <v>583</v>
      </c>
      <c r="C97" t="s">
        <v>1191</v>
      </c>
      <c r="D97" t="str">
        <f>CONCATENATE(B97," ",C97)</f>
        <v>Oskar Herrström</v>
      </c>
      <c r="E97" t="s">
        <v>172</v>
      </c>
      <c r="F97">
        <v>1992</v>
      </c>
      <c r="G97" t="s">
        <v>752</v>
      </c>
      <c r="H97" t="s">
        <v>84</v>
      </c>
    </row>
    <row r="98" spans="1:8" ht="12.75">
      <c r="A98" s="4">
        <v>11909187399963</v>
      </c>
      <c r="B98" t="s">
        <v>250</v>
      </c>
      <c r="C98" t="s">
        <v>461</v>
      </c>
      <c r="D98" t="str">
        <f>CONCATENATE(B98," ",C98)</f>
        <v>Andreas Hofverberg</v>
      </c>
      <c r="E98" t="s">
        <v>172</v>
      </c>
      <c r="F98">
        <v>1992</v>
      </c>
      <c r="G98" t="s">
        <v>60</v>
      </c>
      <c r="H98" t="s">
        <v>59</v>
      </c>
    </row>
    <row r="99" spans="1:8" ht="12.75">
      <c r="A99" s="4">
        <v>11884906229901</v>
      </c>
      <c r="B99" t="s">
        <v>237</v>
      </c>
      <c r="C99" t="s">
        <v>235</v>
      </c>
      <c r="D99" t="str">
        <f>CONCATENATE(B99," ",C99)</f>
        <v>Alexander Johansson</v>
      </c>
      <c r="E99" t="s">
        <v>172</v>
      </c>
      <c r="F99">
        <v>1992</v>
      </c>
      <c r="G99" t="s">
        <v>238</v>
      </c>
      <c r="H99" t="s">
        <v>239</v>
      </c>
    </row>
    <row r="100" spans="1:8" ht="12.75">
      <c r="A100" s="4">
        <v>11913902429627</v>
      </c>
      <c r="B100" t="s">
        <v>488</v>
      </c>
      <c r="C100" t="s">
        <v>393</v>
      </c>
      <c r="D100" t="str">
        <f>CONCATENATE(B100," ",C100)</f>
        <v>Elias Karlsson</v>
      </c>
      <c r="E100" t="s">
        <v>172</v>
      </c>
      <c r="F100">
        <v>1992</v>
      </c>
      <c r="G100" t="s">
        <v>106</v>
      </c>
      <c r="H100" t="s">
        <v>107</v>
      </c>
    </row>
    <row r="101" spans="1:8" ht="12.75">
      <c r="A101" s="4">
        <v>11896958332233</v>
      </c>
      <c r="B101" t="s">
        <v>273</v>
      </c>
      <c r="C101" t="s">
        <v>1146</v>
      </c>
      <c r="D101" t="str">
        <f>CONCATENATE(B101," ",C101)</f>
        <v>Pontus Klingenström</v>
      </c>
      <c r="E101" t="s">
        <v>172</v>
      </c>
      <c r="F101">
        <v>1992</v>
      </c>
      <c r="G101" t="s">
        <v>1145</v>
      </c>
      <c r="H101" t="s">
        <v>269</v>
      </c>
    </row>
    <row r="102" spans="1:8" ht="12.75">
      <c r="A102" s="4">
        <v>11912338822296</v>
      </c>
      <c r="B102" t="s">
        <v>679</v>
      </c>
      <c r="C102" t="s">
        <v>680</v>
      </c>
      <c r="D102" t="str">
        <f>CONCATENATE(B102," ",C102)</f>
        <v>Andoria Kotronia</v>
      </c>
      <c r="E102" t="s">
        <v>172</v>
      </c>
      <c r="F102">
        <v>1992</v>
      </c>
      <c r="G102" t="s">
        <v>93</v>
      </c>
      <c r="H102" t="s">
        <v>675</v>
      </c>
    </row>
    <row r="103" spans="1:8" ht="12.75">
      <c r="A103" s="4">
        <v>119140876312815</v>
      </c>
      <c r="B103" t="s">
        <v>667</v>
      </c>
      <c r="C103" t="s">
        <v>933</v>
      </c>
      <c r="D103" t="str">
        <f>CONCATENATE(B103," ",C103)</f>
        <v>Alfred Krzymowski</v>
      </c>
      <c r="E103" t="s">
        <v>172</v>
      </c>
      <c r="F103">
        <v>1992</v>
      </c>
      <c r="G103" t="s">
        <v>115</v>
      </c>
      <c r="H103" t="s">
        <v>421</v>
      </c>
    </row>
    <row r="104" spans="1:8" ht="12.75">
      <c r="A104" s="4">
        <v>11912500285899</v>
      </c>
      <c r="B104" t="s">
        <v>738</v>
      </c>
      <c r="C104" t="s">
        <v>739</v>
      </c>
      <c r="D104" t="str">
        <f>CONCATENATE(B104," ",C104)</f>
        <v>Dmitri Lioubartsev</v>
      </c>
      <c r="E104" t="s">
        <v>172</v>
      </c>
      <c r="F104">
        <v>1992</v>
      </c>
      <c r="G104" t="s">
        <v>1268</v>
      </c>
      <c r="H104" t="s">
        <v>61</v>
      </c>
    </row>
    <row r="105" spans="1:8" ht="12.75">
      <c r="A105" s="4">
        <v>11914378959901</v>
      </c>
      <c r="B105" t="s">
        <v>1059</v>
      </c>
      <c r="C105" t="s">
        <v>1060</v>
      </c>
      <c r="D105" t="str">
        <f>CONCATENATE(B105," ",C105)</f>
        <v>Markuz Lundgren</v>
      </c>
      <c r="E105" t="s">
        <v>172</v>
      </c>
      <c r="F105">
        <v>1992</v>
      </c>
      <c r="G105" t="s">
        <v>134</v>
      </c>
      <c r="H105" t="s">
        <v>82</v>
      </c>
    </row>
    <row r="106" spans="1:8" ht="12.75">
      <c r="A106" s="4">
        <v>11912338822294</v>
      </c>
      <c r="B106" t="s">
        <v>273</v>
      </c>
      <c r="C106" t="s">
        <v>1186</v>
      </c>
      <c r="D106" t="str">
        <f>CONCATENATE(B106," ",C106)</f>
        <v>Pontus Löfgren</v>
      </c>
      <c r="E106" t="s">
        <v>172</v>
      </c>
      <c r="F106">
        <v>1992</v>
      </c>
      <c r="G106" t="s">
        <v>92</v>
      </c>
      <c r="H106" t="s">
        <v>1187</v>
      </c>
    </row>
    <row r="107" spans="1:8" ht="12.75">
      <c r="A107" s="4">
        <v>11909322094255</v>
      </c>
      <c r="B107" t="s">
        <v>364</v>
      </c>
      <c r="C107" t="s">
        <v>505</v>
      </c>
      <c r="D107" t="str">
        <f>CONCATENATE(B107," ",C107)</f>
        <v>Rasmus Nyman</v>
      </c>
      <c r="E107" t="s">
        <v>172</v>
      </c>
      <c r="F107">
        <v>1992</v>
      </c>
      <c r="G107" t="s">
        <v>65</v>
      </c>
      <c r="H107" t="s">
        <v>1243</v>
      </c>
    </row>
    <row r="108" spans="1:8" ht="12.75">
      <c r="A108" s="4">
        <v>119134967111910</v>
      </c>
      <c r="B108" t="s">
        <v>825</v>
      </c>
      <c r="C108" t="s">
        <v>826</v>
      </c>
      <c r="D108" t="str">
        <f>CONCATENATE(B108," ",C108)</f>
        <v>Olof Samzelius</v>
      </c>
      <c r="E108" t="s">
        <v>172</v>
      </c>
      <c r="F108">
        <v>1992</v>
      </c>
      <c r="G108" t="s">
        <v>823</v>
      </c>
      <c r="H108" t="s">
        <v>451</v>
      </c>
    </row>
    <row r="109" spans="1:8" ht="12.75">
      <c r="A109" s="4">
        <v>11913543162553</v>
      </c>
      <c r="B109" t="s">
        <v>315</v>
      </c>
      <c r="C109" t="s">
        <v>395</v>
      </c>
      <c r="D109" t="str">
        <f>CONCATENATE(B109," ",C109)</f>
        <v>Anders Svensson</v>
      </c>
      <c r="E109" t="s">
        <v>172</v>
      </c>
      <c r="F109">
        <v>1992</v>
      </c>
      <c r="G109" t="s">
        <v>849</v>
      </c>
      <c r="H109" t="s">
        <v>850</v>
      </c>
    </row>
    <row r="110" spans="1:8" ht="12.75">
      <c r="A110" s="4">
        <v>11911769780032</v>
      </c>
      <c r="B110" t="s">
        <v>381</v>
      </c>
      <c r="C110" t="s">
        <v>1181</v>
      </c>
      <c r="D110" t="str">
        <f>CONCATENATE(B110," ",C110)</f>
        <v>Eric Thörn</v>
      </c>
      <c r="E110" t="s">
        <v>172</v>
      </c>
      <c r="F110">
        <v>1992</v>
      </c>
      <c r="G110" t="s">
        <v>1182</v>
      </c>
      <c r="H110" t="s">
        <v>421</v>
      </c>
    </row>
    <row r="111" spans="1:8" ht="12.75">
      <c r="A111" s="4">
        <v>119140876312816</v>
      </c>
      <c r="B111" t="s">
        <v>268</v>
      </c>
      <c r="C111" t="s">
        <v>934</v>
      </c>
      <c r="D111" t="str">
        <f>CONCATENATE(B111," ",C111)</f>
        <v>Axel Wik</v>
      </c>
      <c r="E111" t="s">
        <v>172</v>
      </c>
      <c r="F111">
        <v>1992</v>
      </c>
      <c r="G111" t="s">
        <v>116</v>
      </c>
      <c r="H111" t="s">
        <v>421</v>
      </c>
    </row>
    <row r="112" spans="1:8" ht="12.75">
      <c r="A112" s="4">
        <v>11917903469571</v>
      </c>
      <c r="B112" t="s">
        <v>1115</v>
      </c>
      <c r="C112" t="s">
        <v>1116</v>
      </c>
      <c r="D112" t="str">
        <f>CONCATENATE(B112," ",C112)</f>
        <v>Yahya Al Hammamy</v>
      </c>
      <c r="E112" t="s">
        <v>1255</v>
      </c>
      <c r="F112">
        <v>1993</v>
      </c>
      <c r="G112" t="s">
        <v>8</v>
      </c>
      <c r="H112" t="s">
        <v>421</v>
      </c>
    </row>
    <row r="113" spans="1:8" ht="12.75">
      <c r="A113" s="4">
        <v>11914096929405</v>
      </c>
      <c r="B113" t="s">
        <v>946</v>
      </c>
      <c r="C113" t="s">
        <v>1211</v>
      </c>
      <c r="D113" t="str">
        <f>CONCATENATE(B113," ",C113)</f>
        <v>Klara Asplund Högelin</v>
      </c>
      <c r="E113" t="s">
        <v>1255</v>
      </c>
      <c r="F113">
        <v>1993</v>
      </c>
      <c r="G113" t="s">
        <v>118</v>
      </c>
      <c r="H113" t="s">
        <v>421</v>
      </c>
    </row>
    <row r="114" spans="1:8" ht="12.75">
      <c r="A114" s="4">
        <v>11914364601441</v>
      </c>
      <c r="B114" t="s">
        <v>337</v>
      </c>
      <c r="C114" t="s">
        <v>1043</v>
      </c>
      <c r="D114" t="str">
        <f>CONCATENATE(B114," ",C114)</f>
        <v>Lars Axelsson</v>
      </c>
      <c r="E114" t="s">
        <v>1255</v>
      </c>
      <c r="F114">
        <v>1993</v>
      </c>
      <c r="G114" t="s">
        <v>1044</v>
      </c>
      <c r="H114" t="s">
        <v>129</v>
      </c>
    </row>
    <row r="115" spans="1:8" ht="12.75">
      <c r="A115" s="4">
        <v>11913496711196</v>
      </c>
      <c r="B115" t="s">
        <v>821</v>
      </c>
      <c r="C115" t="s">
        <v>156</v>
      </c>
      <c r="D115" t="str">
        <f>CONCATENATE(B115," ",C115)</f>
        <v>Harley Axén</v>
      </c>
      <c r="E115" t="s">
        <v>1255</v>
      </c>
      <c r="F115">
        <v>1993</v>
      </c>
      <c r="G115" t="s">
        <v>2</v>
      </c>
      <c r="H115" t="s">
        <v>451</v>
      </c>
    </row>
    <row r="116" spans="1:8" ht="12.75">
      <c r="A116" s="4">
        <v>119139024296212</v>
      </c>
      <c r="B116" t="s">
        <v>873</v>
      </c>
      <c r="C116" t="s">
        <v>874</v>
      </c>
      <c r="D116" t="str">
        <f>CONCATENATE(B116," ",C116)</f>
        <v>Harald Berggren Torell</v>
      </c>
      <c r="E116" t="s">
        <v>1255</v>
      </c>
      <c r="F116">
        <v>1993</v>
      </c>
      <c r="G116" t="s">
        <v>875</v>
      </c>
      <c r="H116" t="s">
        <v>1137</v>
      </c>
    </row>
    <row r="117" spans="1:8" ht="12.75">
      <c r="A117" s="4">
        <v>11914096929402</v>
      </c>
      <c r="B117" t="s">
        <v>302</v>
      </c>
      <c r="C117" t="s">
        <v>832</v>
      </c>
      <c r="D117" t="str">
        <f>CONCATENATE(B117," ",C117)</f>
        <v>Patrik Bergman</v>
      </c>
      <c r="E117" t="s">
        <v>1255</v>
      </c>
      <c r="F117">
        <v>1993</v>
      </c>
      <c r="G117" t="s">
        <v>117</v>
      </c>
      <c r="H117" t="s">
        <v>421</v>
      </c>
    </row>
    <row r="118" spans="1:8" ht="12.75">
      <c r="A118" s="4">
        <v>11913520062353</v>
      </c>
      <c r="B118" t="s">
        <v>833</v>
      </c>
      <c r="C118" t="s">
        <v>832</v>
      </c>
      <c r="D118" t="str">
        <f>CONCATENATE(B118," ",C118)</f>
        <v>Theres Bergman</v>
      </c>
      <c r="E118" t="s">
        <v>1255</v>
      </c>
      <c r="F118">
        <v>1993</v>
      </c>
      <c r="G118" t="s">
        <v>3</v>
      </c>
      <c r="H118" t="s">
        <v>27</v>
      </c>
    </row>
    <row r="119" spans="1:8" ht="12.75">
      <c r="A119" s="4">
        <v>11910737222895</v>
      </c>
      <c r="B119" t="s">
        <v>357</v>
      </c>
      <c r="C119" t="s">
        <v>574</v>
      </c>
      <c r="D119" t="str">
        <f>CONCATENATE(B119," ",C119)</f>
        <v>Martin Bertilsson</v>
      </c>
      <c r="E119" t="s">
        <v>1255</v>
      </c>
      <c r="F119">
        <v>1993</v>
      </c>
      <c r="G119" t="s">
        <v>575</v>
      </c>
      <c r="H119" t="s">
        <v>84</v>
      </c>
    </row>
    <row r="120" spans="1:8" ht="12.75">
      <c r="A120" s="4">
        <v>11909823117354</v>
      </c>
      <c r="B120" t="s">
        <v>495</v>
      </c>
      <c r="C120" t="s">
        <v>72</v>
      </c>
      <c r="D120" t="str">
        <f>CONCATENATE(B120," ",C120)</f>
        <v>Fredrik Bäckström</v>
      </c>
      <c r="E120" t="s">
        <v>1255</v>
      </c>
      <c r="F120">
        <v>1993</v>
      </c>
      <c r="G120" t="s">
        <v>530</v>
      </c>
      <c r="H120" t="s">
        <v>531</v>
      </c>
    </row>
    <row r="121" spans="1:8" ht="12.75">
      <c r="A121" s="4">
        <v>11914096929404</v>
      </c>
      <c r="B121" t="s">
        <v>944</v>
      </c>
      <c r="C121" t="s">
        <v>945</v>
      </c>
      <c r="D121" t="str">
        <f>CONCATENATE(B121," ",C121)</f>
        <v>Tom Carlsson</v>
      </c>
      <c r="E121" t="s">
        <v>1255</v>
      </c>
      <c r="F121">
        <v>1993</v>
      </c>
      <c r="G121" t="s">
        <v>115</v>
      </c>
      <c r="H121" t="s">
        <v>421</v>
      </c>
    </row>
    <row r="122" spans="1:8" ht="12.75">
      <c r="A122" s="4">
        <v>11914096929408</v>
      </c>
      <c r="B122" t="s">
        <v>323</v>
      </c>
      <c r="C122" t="s">
        <v>951</v>
      </c>
      <c r="D122" t="str">
        <f>CONCATENATE(B122," ",C122)</f>
        <v>Carl Cederstam Barsk</v>
      </c>
      <c r="E122" t="s">
        <v>1255</v>
      </c>
      <c r="F122">
        <v>1993</v>
      </c>
      <c r="G122" t="s">
        <v>952</v>
      </c>
      <c r="H122" t="s">
        <v>421</v>
      </c>
    </row>
    <row r="123" spans="1:8" ht="12.75">
      <c r="A123" s="4">
        <v>11914096929401</v>
      </c>
      <c r="B123" t="s">
        <v>273</v>
      </c>
      <c r="C123" t="s">
        <v>943</v>
      </c>
      <c r="D123" t="str">
        <f>CONCATENATE(B123," ",C123)</f>
        <v>Pontus Echardt</v>
      </c>
      <c r="E123" t="s">
        <v>1255</v>
      </c>
      <c r="F123">
        <v>1993</v>
      </c>
      <c r="G123" t="s">
        <v>115</v>
      </c>
      <c r="H123" t="s">
        <v>421</v>
      </c>
    </row>
    <row r="124" spans="1:8" ht="12.75">
      <c r="A124" s="4">
        <v>11906652053524</v>
      </c>
      <c r="B124" t="s">
        <v>360</v>
      </c>
      <c r="C124" t="s">
        <v>361</v>
      </c>
      <c r="D124" t="str">
        <f>CONCATENATE(B124," ",C124)</f>
        <v>Christian Eggers</v>
      </c>
      <c r="E124" t="s">
        <v>1255</v>
      </c>
      <c r="F124">
        <v>1993</v>
      </c>
      <c r="G124" t="s">
        <v>25</v>
      </c>
      <c r="H124" t="s">
        <v>45</v>
      </c>
    </row>
    <row r="125" spans="1:8" ht="12.75">
      <c r="A125" s="4">
        <v>11907305466941</v>
      </c>
      <c r="B125" t="s">
        <v>372</v>
      </c>
      <c r="C125" t="s">
        <v>371</v>
      </c>
      <c r="D125" t="str">
        <f>CONCATENATE(B125," ",C125)</f>
        <v>Nils Grandelius</v>
      </c>
      <c r="E125" t="s">
        <v>1255</v>
      </c>
      <c r="F125">
        <v>1993</v>
      </c>
      <c r="G125" t="s">
        <v>1233</v>
      </c>
      <c r="H125" t="s">
        <v>373</v>
      </c>
    </row>
    <row r="126" spans="1:8" ht="12.75">
      <c r="A126" s="4">
        <v>11914096929406</v>
      </c>
      <c r="B126" t="s">
        <v>947</v>
      </c>
      <c r="C126" t="s">
        <v>948</v>
      </c>
      <c r="D126" t="str">
        <f>CONCATENATE(B126," ",C126)</f>
        <v>Marie-Thin Hagberg</v>
      </c>
      <c r="E126" t="s">
        <v>1255</v>
      </c>
      <c r="F126">
        <v>1993</v>
      </c>
      <c r="G126" t="s">
        <v>949</v>
      </c>
      <c r="H126" t="s">
        <v>421</v>
      </c>
    </row>
    <row r="127" spans="1:8" ht="12.75">
      <c r="A127" s="4">
        <v>11909251985543</v>
      </c>
      <c r="B127" t="s">
        <v>615</v>
      </c>
      <c r="C127" t="s">
        <v>492</v>
      </c>
      <c r="D127" t="str">
        <f>CONCATENATE(B127," ",C127)</f>
        <v>Linus Hedman</v>
      </c>
      <c r="E127" t="s">
        <v>1255</v>
      </c>
      <c r="F127">
        <v>1993</v>
      </c>
      <c r="G127" t="s">
        <v>490</v>
      </c>
      <c r="H127" t="s">
        <v>487</v>
      </c>
    </row>
    <row r="128" spans="1:8" ht="12.75">
      <c r="A128" s="4">
        <v>11913204806251</v>
      </c>
      <c r="B128" t="s">
        <v>785</v>
      </c>
      <c r="C128" t="s">
        <v>786</v>
      </c>
      <c r="D128" t="str">
        <f>CONCATENATE(B128," ",C128)</f>
        <v>Nicklas Holm</v>
      </c>
      <c r="E128" t="s">
        <v>1255</v>
      </c>
      <c r="F128">
        <v>1993</v>
      </c>
      <c r="G128" t="s">
        <v>379</v>
      </c>
      <c r="H128" t="s">
        <v>787</v>
      </c>
    </row>
    <row r="129" spans="1:8" ht="12.75">
      <c r="A129" s="4">
        <v>11914096929407</v>
      </c>
      <c r="B129" t="s">
        <v>474</v>
      </c>
      <c r="C129" t="s">
        <v>950</v>
      </c>
      <c r="D129" t="str">
        <f>CONCATENATE(B129," ",C129)</f>
        <v>Anton Hussain</v>
      </c>
      <c r="E129" t="s">
        <v>1255</v>
      </c>
      <c r="F129">
        <v>1993</v>
      </c>
      <c r="G129" t="s">
        <v>467</v>
      </c>
      <c r="H129" t="s">
        <v>421</v>
      </c>
    </row>
    <row r="130" spans="1:8" ht="12.75">
      <c r="A130" s="4">
        <v>11909783399961</v>
      </c>
      <c r="B130" t="s">
        <v>517</v>
      </c>
      <c r="C130" t="s">
        <v>1170</v>
      </c>
      <c r="D130" t="str">
        <f>CONCATENATE(B130," ",C130)</f>
        <v>Johannes Hörngren</v>
      </c>
      <c r="E130" t="s">
        <v>1255</v>
      </c>
      <c r="F130">
        <v>1993</v>
      </c>
      <c r="G130" t="s">
        <v>518</v>
      </c>
      <c r="H130" t="s">
        <v>27</v>
      </c>
    </row>
    <row r="131" spans="1:8" ht="12.75">
      <c r="A131" s="4">
        <v>11914952429266</v>
      </c>
      <c r="B131" t="s">
        <v>1083</v>
      </c>
      <c r="C131" t="s">
        <v>1084</v>
      </c>
      <c r="D131" t="str">
        <f>CONCATENATE(B131," ",C131)</f>
        <v>My Jangemark</v>
      </c>
      <c r="E131" t="s">
        <v>1255</v>
      </c>
      <c r="F131">
        <v>1993</v>
      </c>
      <c r="G131" t="s">
        <v>137</v>
      </c>
      <c r="H131" t="s">
        <v>1192</v>
      </c>
    </row>
    <row r="132" spans="1:8" ht="12.75">
      <c r="A132" s="4">
        <v>11909842027484</v>
      </c>
      <c r="B132" t="s">
        <v>544</v>
      </c>
      <c r="C132" t="s">
        <v>545</v>
      </c>
      <c r="D132" t="str">
        <f>CONCATENATE(B132," ",C132)</f>
        <v>Agnes Kauranen</v>
      </c>
      <c r="E132" t="s">
        <v>1255</v>
      </c>
      <c r="F132">
        <v>1993</v>
      </c>
      <c r="G132" t="s">
        <v>77</v>
      </c>
      <c r="H132" t="s">
        <v>1172</v>
      </c>
    </row>
    <row r="133" spans="1:8" ht="12.75">
      <c r="A133" s="4">
        <v>119140876312820</v>
      </c>
      <c r="B133" t="s">
        <v>941</v>
      </c>
      <c r="C133" t="s">
        <v>933</v>
      </c>
      <c r="D133" t="str">
        <f>CONCATENATE(B133," ",C133)</f>
        <v>Albert Krzymowski</v>
      </c>
      <c r="E133" t="s">
        <v>1255</v>
      </c>
      <c r="F133">
        <v>1993</v>
      </c>
      <c r="G133" t="s">
        <v>115</v>
      </c>
      <c r="H133" t="s">
        <v>421</v>
      </c>
    </row>
    <row r="134" spans="1:8" ht="12.75">
      <c r="A134" s="4">
        <v>11911769780033</v>
      </c>
      <c r="B134" t="s">
        <v>615</v>
      </c>
      <c r="C134" t="s">
        <v>154</v>
      </c>
      <c r="D134" t="str">
        <f>CONCATENATE(B134," ",C134)</f>
        <v>Linus Larsén</v>
      </c>
      <c r="E134" t="s">
        <v>1255</v>
      </c>
      <c r="F134">
        <v>1993</v>
      </c>
      <c r="G134" t="s">
        <v>1182</v>
      </c>
      <c r="H134" t="s">
        <v>421</v>
      </c>
    </row>
    <row r="135" spans="1:8" ht="12.75">
      <c r="A135" s="4">
        <v>11907305466946</v>
      </c>
      <c r="B135" t="s">
        <v>246</v>
      </c>
      <c r="C135" t="s">
        <v>386</v>
      </c>
      <c r="D135" t="str">
        <f>CONCATENATE(B135," ",C135)</f>
        <v>Filip Lauruschkus</v>
      </c>
      <c r="E135" t="s">
        <v>1255</v>
      </c>
      <c r="F135">
        <v>1993</v>
      </c>
      <c r="G135" t="s">
        <v>387</v>
      </c>
      <c r="H135" t="s">
        <v>1160</v>
      </c>
    </row>
    <row r="136" spans="1:8" ht="12.75">
      <c r="A136" s="4">
        <v>11909823117355</v>
      </c>
      <c r="B136" t="s">
        <v>533</v>
      </c>
      <c r="C136" t="s">
        <v>1171</v>
      </c>
      <c r="D136" t="str">
        <f>CONCATENATE(B136," ",C136)</f>
        <v>Johanna Lundström</v>
      </c>
      <c r="E136" t="s">
        <v>1255</v>
      </c>
      <c r="F136">
        <v>1993</v>
      </c>
      <c r="G136" t="s">
        <v>530</v>
      </c>
      <c r="H136" t="s">
        <v>531</v>
      </c>
    </row>
    <row r="137" spans="1:8" ht="12.75">
      <c r="A137" s="4">
        <v>11909251985542</v>
      </c>
      <c r="B137" t="s">
        <v>488</v>
      </c>
      <c r="C137" t="s">
        <v>489</v>
      </c>
      <c r="D137" t="str">
        <f>CONCATENATE(B137," ",C137)</f>
        <v>Elias Menkens</v>
      </c>
      <c r="E137" t="s">
        <v>1255</v>
      </c>
      <c r="F137">
        <v>1993</v>
      </c>
      <c r="G137" t="s">
        <v>490</v>
      </c>
      <c r="H137" t="s">
        <v>487</v>
      </c>
    </row>
    <row r="138" spans="1:8" ht="12.75">
      <c r="A138" s="4">
        <v>11911832098148</v>
      </c>
      <c r="B138" t="s">
        <v>357</v>
      </c>
      <c r="C138" t="s">
        <v>163</v>
      </c>
      <c r="D138" t="str">
        <f>CONCATENATE(B138," ",C138)</f>
        <v>Martin Mützell</v>
      </c>
      <c r="E138" t="s">
        <v>1255</v>
      </c>
      <c r="F138">
        <v>1993</v>
      </c>
      <c r="G138" t="s">
        <v>550</v>
      </c>
      <c r="H138" t="s">
        <v>89</v>
      </c>
    </row>
    <row r="139" spans="1:8" ht="12.75">
      <c r="A139" s="4">
        <v>11897070401781</v>
      </c>
      <c r="B139" t="s">
        <v>1099</v>
      </c>
      <c r="C139" t="s">
        <v>275</v>
      </c>
      <c r="D139" t="str">
        <f>CONCATENATE(B139," ",C139)</f>
        <v>Adam Scheid</v>
      </c>
      <c r="E139" t="s">
        <v>1255</v>
      </c>
      <c r="F139">
        <v>1993</v>
      </c>
      <c r="G139" t="s">
        <v>277</v>
      </c>
      <c r="H139" t="s">
        <v>278</v>
      </c>
    </row>
    <row r="140" spans="1:8" ht="12.75">
      <c r="A140" s="4">
        <v>11911769780037</v>
      </c>
      <c r="B140" t="s">
        <v>619</v>
      </c>
      <c r="C140" t="s">
        <v>395</v>
      </c>
      <c r="D140" t="str">
        <f>CONCATENATE(B140," ",C140)</f>
        <v>Einar Svensson</v>
      </c>
      <c r="E140" t="s">
        <v>1255</v>
      </c>
      <c r="F140">
        <v>1993</v>
      </c>
      <c r="G140" t="s">
        <v>620</v>
      </c>
      <c r="H140" t="s">
        <v>621</v>
      </c>
    </row>
    <row r="141" spans="1:8" ht="12.75">
      <c r="A141" s="4">
        <v>11914374665104</v>
      </c>
      <c r="B141" t="s">
        <v>381</v>
      </c>
      <c r="C141" t="s">
        <v>1056</v>
      </c>
      <c r="D141" t="str">
        <f>CONCATENATE(B141," ",C141)</f>
        <v>Eric Vaarala</v>
      </c>
      <c r="E141" t="s">
        <v>1255</v>
      </c>
      <c r="F141">
        <v>1993</v>
      </c>
      <c r="G141" t="s">
        <v>132</v>
      </c>
      <c r="H141" t="s">
        <v>1053</v>
      </c>
    </row>
    <row r="142" spans="1:8" ht="12.75">
      <c r="A142" s="4">
        <v>11909187399964</v>
      </c>
      <c r="B142" t="s">
        <v>462</v>
      </c>
      <c r="C142" t="s">
        <v>1164</v>
      </c>
      <c r="D142" t="str">
        <f>CONCATENATE(B142," ",C142)</f>
        <v>Klas Wikström</v>
      </c>
      <c r="E142" t="s">
        <v>1255</v>
      </c>
      <c r="F142">
        <v>1993</v>
      </c>
      <c r="G142" t="s">
        <v>463</v>
      </c>
      <c r="H142" t="s">
        <v>59</v>
      </c>
    </row>
    <row r="143" spans="1:8" ht="12.75">
      <c r="A143" s="4">
        <v>11907305466943</v>
      </c>
      <c r="B143" t="s">
        <v>377</v>
      </c>
      <c r="C143" t="s">
        <v>378</v>
      </c>
      <c r="D143" t="str">
        <f>CONCATENATE(B143," ",C143)</f>
        <v>Jonas Wingren</v>
      </c>
      <c r="E143" t="s">
        <v>1255</v>
      </c>
      <c r="F143">
        <v>1993</v>
      </c>
      <c r="G143" t="s">
        <v>379</v>
      </c>
      <c r="H143" t="s">
        <v>380</v>
      </c>
    </row>
    <row r="144" spans="1:8" ht="12.75">
      <c r="A144" s="4">
        <v>11896958332231</v>
      </c>
      <c r="B144" t="s">
        <v>268</v>
      </c>
      <c r="C144" t="s">
        <v>11</v>
      </c>
      <c r="D144" t="str">
        <f>CONCATENATE(B144," ",C144)</f>
        <v>Axel Åkerman</v>
      </c>
      <c r="E144" t="s">
        <v>1255</v>
      </c>
      <c r="F144">
        <v>1993</v>
      </c>
      <c r="G144" t="s">
        <v>1145</v>
      </c>
      <c r="H144" t="s">
        <v>269</v>
      </c>
    </row>
    <row r="145" spans="1:8" ht="12.75">
      <c r="A145" s="4">
        <v>11913902429628</v>
      </c>
      <c r="B145" t="s">
        <v>250</v>
      </c>
      <c r="C145" t="s">
        <v>871</v>
      </c>
      <c r="D145" t="str">
        <f>CONCATENATE(B145," ",C145)</f>
        <v>Andreas Ahlberg</v>
      </c>
      <c r="E145" t="s">
        <v>1256</v>
      </c>
      <c r="F145">
        <v>1994</v>
      </c>
      <c r="G145" t="s">
        <v>108</v>
      </c>
      <c r="H145" t="s">
        <v>1137</v>
      </c>
    </row>
    <row r="146" spans="1:8" ht="12.75">
      <c r="A146" s="4">
        <v>11911733297471</v>
      </c>
      <c r="B146" t="s">
        <v>285</v>
      </c>
      <c r="C146" t="s">
        <v>608</v>
      </c>
      <c r="D146" t="str">
        <f>CONCATENATE(B146," ",C146)</f>
        <v>Ludvig Alnevall</v>
      </c>
      <c r="E146" t="s">
        <v>1256</v>
      </c>
      <c r="F146">
        <v>1994</v>
      </c>
      <c r="G146" t="s">
        <v>609</v>
      </c>
      <c r="H146" t="s">
        <v>1137</v>
      </c>
    </row>
    <row r="147" spans="1:8" ht="12.75">
      <c r="A147" s="4">
        <v>11909783399966</v>
      </c>
      <c r="B147" t="s">
        <v>524</v>
      </c>
      <c r="C147" t="s">
        <v>265</v>
      </c>
      <c r="D147" t="str">
        <f>CONCATENATE(B147," ",C147)</f>
        <v>Cristoffer Andersson</v>
      </c>
      <c r="E147" t="s">
        <v>1256</v>
      </c>
      <c r="F147">
        <v>1994</v>
      </c>
      <c r="G147" t="s">
        <v>525</v>
      </c>
      <c r="H147" t="s">
        <v>27</v>
      </c>
    </row>
    <row r="148" spans="1:8" ht="12.75">
      <c r="A148" s="4">
        <v>11908352887746</v>
      </c>
      <c r="B148" t="s">
        <v>428</v>
      </c>
      <c r="C148" t="s">
        <v>265</v>
      </c>
      <c r="D148" t="str">
        <f>CONCATENATE(B148," ",C148)</f>
        <v>Mattias Andersson</v>
      </c>
      <c r="E148" t="s">
        <v>1256</v>
      </c>
      <c r="F148">
        <v>1994</v>
      </c>
      <c r="G148" t="s">
        <v>439</v>
      </c>
      <c r="H148" t="s">
        <v>440</v>
      </c>
    </row>
    <row r="149" spans="1:8" ht="12.75">
      <c r="A149" s="4">
        <v>11913527700371</v>
      </c>
      <c r="B149" t="s">
        <v>364</v>
      </c>
      <c r="C149" t="s">
        <v>748</v>
      </c>
      <c r="D149" t="str">
        <f>CONCATENATE(B149," ",C149)</f>
        <v>Rasmus Arvidsson</v>
      </c>
      <c r="E149" t="s">
        <v>1256</v>
      </c>
      <c r="F149">
        <v>1994</v>
      </c>
      <c r="G149" t="s">
        <v>1200</v>
      </c>
      <c r="H149" t="s">
        <v>840</v>
      </c>
    </row>
    <row r="150" spans="1:8" ht="12.75">
      <c r="A150" s="4">
        <v>11918344935503</v>
      </c>
      <c r="B150" t="s">
        <v>1121</v>
      </c>
      <c r="C150" t="s">
        <v>144</v>
      </c>
      <c r="D150" t="str">
        <f>CONCATENATE(B150," ",C150)</f>
        <v>Paulian Björfäll</v>
      </c>
      <c r="E150" t="s">
        <v>1256</v>
      </c>
      <c r="F150">
        <v>1994</v>
      </c>
      <c r="G150" t="s">
        <v>145</v>
      </c>
      <c r="H150" t="s">
        <v>732</v>
      </c>
    </row>
    <row r="151" spans="1:8" ht="12.75">
      <c r="A151" s="4">
        <v>119125002858911</v>
      </c>
      <c r="B151" t="s">
        <v>333</v>
      </c>
      <c r="C151" t="s">
        <v>1190</v>
      </c>
      <c r="D151" t="str">
        <f>CONCATENATE(B151," ",C151)</f>
        <v>Gabriel Boström</v>
      </c>
      <c r="E151" t="s">
        <v>1256</v>
      </c>
      <c r="F151">
        <v>1994</v>
      </c>
      <c r="G151" t="s">
        <v>96</v>
      </c>
      <c r="H151" t="s">
        <v>97</v>
      </c>
    </row>
    <row r="152" spans="1:8" ht="12.75">
      <c r="A152" s="4">
        <v>119140969294012</v>
      </c>
      <c r="B152" t="s">
        <v>954</v>
      </c>
      <c r="C152" t="s">
        <v>955</v>
      </c>
      <c r="D152" t="str">
        <f>CONCATENATE(B152," ",C152)</f>
        <v>Leo Brodin</v>
      </c>
      <c r="E152" t="s">
        <v>1256</v>
      </c>
      <c r="F152">
        <v>1994</v>
      </c>
      <c r="G152" t="s">
        <v>115</v>
      </c>
      <c r="H152" t="s">
        <v>421</v>
      </c>
    </row>
    <row r="153" spans="1:8" ht="12.75">
      <c r="A153" s="4">
        <v>119140969294011</v>
      </c>
      <c r="B153" t="s">
        <v>392</v>
      </c>
      <c r="C153" t="s">
        <v>945</v>
      </c>
      <c r="D153" t="str">
        <f>CONCATENATE(B153," ",C153)</f>
        <v>Viktor Carlsson</v>
      </c>
      <c r="E153" t="s">
        <v>1256</v>
      </c>
      <c r="F153">
        <v>1994</v>
      </c>
      <c r="G153" t="s">
        <v>727</v>
      </c>
      <c r="H153" t="s">
        <v>421</v>
      </c>
    </row>
    <row r="154" spans="1:8" ht="12.75">
      <c r="A154" s="4">
        <v>11914374665105</v>
      </c>
      <c r="B154" t="s">
        <v>263</v>
      </c>
      <c r="C154" t="s">
        <v>1057</v>
      </c>
      <c r="D154" t="str">
        <f>CONCATENATE(B154," ",C154)</f>
        <v>Daniel Chai</v>
      </c>
      <c r="E154" t="s">
        <v>1256</v>
      </c>
      <c r="F154">
        <v>1994</v>
      </c>
      <c r="G154" t="s">
        <v>467</v>
      </c>
      <c r="H154" t="s">
        <v>1053</v>
      </c>
    </row>
    <row r="155" spans="1:8" ht="12.75">
      <c r="A155" s="4">
        <v>119140969294015</v>
      </c>
      <c r="B155" t="s">
        <v>333</v>
      </c>
      <c r="C155" t="s">
        <v>761</v>
      </c>
      <c r="D155" t="str">
        <f>CONCATENATE(B155," ",C155)</f>
        <v>Gabriel Claesson</v>
      </c>
      <c r="E155" t="s">
        <v>1256</v>
      </c>
      <c r="F155">
        <v>1994</v>
      </c>
      <c r="G155" t="s">
        <v>959</v>
      </c>
      <c r="H155" t="s">
        <v>421</v>
      </c>
    </row>
    <row r="156" spans="1:8" ht="12.75">
      <c r="A156" s="4">
        <v>11858384925061</v>
      </c>
      <c r="B156" t="s">
        <v>231</v>
      </c>
      <c r="C156" t="s">
        <v>232</v>
      </c>
      <c r="D156" t="str">
        <f>CONCATENATE(B156," ",C156)</f>
        <v>Frans Dahlstedt</v>
      </c>
      <c r="E156" t="s">
        <v>1256</v>
      </c>
      <c r="F156">
        <v>1994</v>
      </c>
      <c r="G156" t="s">
        <v>233</v>
      </c>
      <c r="H156" t="s">
        <v>10</v>
      </c>
    </row>
    <row r="157" spans="1:8" ht="12.75">
      <c r="A157" s="4">
        <v>11911832098143</v>
      </c>
      <c r="B157" t="s">
        <v>637</v>
      </c>
      <c r="C157" t="s">
        <v>638</v>
      </c>
      <c r="D157" t="str">
        <f>CONCATENATE(B157," ",C157)</f>
        <v>Elin Enlund</v>
      </c>
      <c r="E157" t="s">
        <v>1256</v>
      </c>
      <c r="F157">
        <v>1994</v>
      </c>
      <c r="G157" t="s">
        <v>550</v>
      </c>
      <c r="H157" t="s">
        <v>89</v>
      </c>
    </row>
    <row r="158" spans="1:8" ht="12.75">
      <c r="A158" s="4">
        <v>11913543162557</v>
      </c>
      <c r="B158" t="s">
        <v>364</v>
      </c>
      <c r="C158" t="s">
        <v>844</v>
      </c>
      <c r="D158" t="str">
        <f>CONCATENATE(B158," ",C158)</f>
        <v>Rasmus Filipsson</v>
      </c>
      <c r="E158" t="s">
        <v>1256</v>
      </c>
      <c r="F158">
        <v>1994</v>
      </c>
      <c r="G158" t="s">
        <v>853</v>
      </c>
      <c r="H158" t="s">
        <v>854</v>
      </c>
    </row>
    <row r="159" spans="1:8" ht="12.75">
      <c r="A159" s="4">
        <v>11914096929409</v>
      </c>
      <c r="B159" t="s">
        <v>684</v>
      </c>
      <c r="C159" t="s">
        <v>953</v>
      </c>
      <c r="D159" t="str">
        <f>CONCATENATE(B159," ",C159)</f>
        <v>Michael Fosselius</v>
      </c>
      <c r="E159" t="s">
        <v>1256</v>
      </c>
      <c r="F159">
        <v>1994</v>
      </c>
      <c r="G159" t="s">
        <v>119</v>
      </c>
      <c r="H159" t="s">
        <v>421</v>
      </c>
    </row>
    <row r="160" spans="1:8" ht="12.75">
      <c r="A160" s="4">
        <v>11908311813991</v>
      </c>
      <c r="B160" t="s">
        <v>416</v>
      </c>
      <c r="C160" t="s">
        <v>413</v>
      </c>
      <c r="D160" t="str">
        <f>CONCATENATE(B160," ",C160)</f>
        <v>Angelina Fransson</v>
      </c>
      <c r="E160" t="s">
        <v>1256</v>
      </c>
      <c r="F160">
        <v>1994</v>
      </c>
      <c r="G160" t="s">
        <v>417</v>
      </c>
      <c r="H160" t="s">
        <v>418</v>
      </c>
    </row>
    <row r="161" spans="1:8" ht="12.75">
      <c r="A161" s="4">
        <v>11906652053525</v>
      </c>
      <c r="B161" t="s">
        <v>362</v>
      </c>
      <c r="C161" t="s">
        <v>363</v>
      </c>
      <c r="D161" t="str">
        <f>CONCATENATE(B161," ",C161)</f>
        <v>Andrejs Gavrilovs</v>
      </c>
      <c r="E161" t="s">
        <v>1256</v>
      </c>
      <c r="F161">
        <v>1994</v>
      </c>
      <c r="G161" t="s">
        <v>47</v>
      </c>
      <c r="H161" t="s">
        <v>1156</v>
      </c>
    </row>
    <row r="162" spans="1:8" ht="12.75">
      <c r="A162" s="4">
        <v>11914922529861</v>
      </c>
      <c r="B162" t="s">
        <v>1073</v>
      </c>
      <c r="C162" t="s">
        <v>1074</v>
      </c>
      <c r="D162" t="str">
        <f>CONCATENATE(B162," ",C162)</f>
        <v>Michel Guedes</v>
      </c>
      <c r="E162" t="s">
        <v>1256</v>
      </c>
      <c r="F162">
        <v>1994</v>
      </c>
      <c r="H162" t="s">
        <v>721</v>
      </c>
    </row>
    <row r="163" spans="1:8" ht="12.75">
      <c r="A163" s="4">
        <v>11912550196355</v>
      </c>
      <c r="B163" t="s">
        <v>474</v>
      </c>
      <c r="C163" t="s">
        <v>1191</v>
      </c>
      <c r="D163" t="str">
        <f>CONCATENATE(B163," ",C163)</f>
        <v>Anton Herrström</v>
      </c>
      <c r="E163" t="s">
        <v>1256</v>
      </c>
      <c r="F163">
        <v>1994</v>
      </c>
      <c r="G163" t="s">
        <v>752</v>
      </c>
      <c r="H163" t="s">
        <v>84</v>
      </c>
    </row>
    <row r="164" spans="1:8" ht="12.75">
      <c r="A164" s="4">
        <v>11911679116871</v>
      </c>
      <c r="B164" t="s">
        <v>237</v>
      </c>
      <c r="C164" t="s">
        <v>604</v>
      </c>
      <c r="D164" t="str">
        <f>CONCATENATE(B164," ",C164)</f>
        <v>Alexander Holzmann-Ekholm</v>
      </c>
      <c r="E164" t="s">
        <v>1256</v>
      </c>
      <c r="F164">
        <v>1994</v>
      </c>
      <c r="G164" t="s">
        <v>605</v>
      </c>
      <c r="H164" t="s">
        <v>1137</v>
      </c>
    </row>
    <row r="165" spans="1:8" ht="12.75">
      <c r="A165" s="4">
        <v>11913951597281</v>
      </c>
      <c r="B165" t="s">
        <v>428</v>
      </c>
      <c r="C165" t="s">
        <v>1201</v>
      </c>
      <c r="D165" t="str">
        <f>CONCATENATE(B165," ",C165)</f>
        <v>Mattias Iggström</v>
      </c>
      <c r="E165" t="s">
        <v>1256</v>
      </c>
      <c r="F165">
        <v>1994</v>
      </c>
      <c r="G165" t="s">
        <v>876</v>
      </c>
      <c r="H165" t="s">
        <v>877</v>
      </c>
    </row>
    <row r="166" spans="1:8" ht="12.75">
      <c r="A166" s="4">
        <v>119123647887510</v>
      </c>
      <c r="B166" t="s">
        <v>253</v>
      </c>
      <c r="C166" t="s">
        <v>235</v>
      </c>
      <c r="D166" t="str">
        <f>CONCATENATE(B166," ",C166)</f>
        <v>Gustav Johansson</v>
      </c>
      <c r="E166" t="s">
        <v>1256</v>
      </c>
      <c r="F166">
        <v>1994</v>
      </c>
      <c r="G166" t="s">
        <v>696</v>
      </c>
      <c r="H166" t="s">
        <v>697</v>
      </c>
    </row>
    <row r="167" spans="1:8" ht="12.75">
      <c r="A167" s="4">
        <v>11906652053522</v>
      </c>
      <c r="B167" t="s">
        <v>255</v>
      </c>
      <c r="C167" t="s">
        <v>355</v>
      </c>
      <c r="D167" t="str">
        <f>CONCATENATE(B167," ",C167)</f>
        <v>David Jonsson</v>
      </c>
      <c r="E167" t="s">
        <v>1256</v>
      </c>
      <c r="F167">
        <v>1994</v>
      </c>
      <c r="G167" t="s">
        <v>356</v>
      </c>
      <c r="H167" t="s">
        <v>45</v>
      </c>
    </row>
    <row r="168" spans="1:8" ht="12.75">
      <c r="A168" s="4">
        <v>119140969294013</v>
      </c>
      <c r="B168" t="s">
        <v>249</v>
      </c>
      <c r="C168" t="s">
        <v>956</v>
      </c>
      <c r="D168" t="str">
        <f>CONCATENATE(B168," ",C168)</f>
        <v>Jakob Kisselgof</v>
      </c>
      <c r="E168" t="s">
        <v>1256</v>
      </c>
      <c r="F168">
        <v>1994</v>
      </c>
      <c r="G168" t="s">
        <v>115</v>
      </c>
      <c r="H168" t="s">
        <v>421</v>
      </c>
    </row>
    <row r="169" spans="1:8" ht="12.75">
      <c r="A169" s="4">
        <v>119140969294016</v>
      </c>
      <c r="B169" t="s">
        <v>812</v>
      </c>
      <c r="C169" t="s">
        <v>960</v>
      </c>
      <c r="D169" t="str">
        <f>CONCATENATE(B169," ",C169)</f>
        <v>Ludwig Klingberg</v>
      </c>
      <c r="E169" t="s">
        <v>1256</v>
      </c>
      <c r="F169">
        <v>1994</v>
      </c>
      <c r="G169" t="s">
        <v>116</v>
      </c>
      <c r="H169" t="s">
        <v>421</v>
      </c>
    </row>
    <row r="170" spans="1:8" ht="12.75">
      <c r="A170" s="4">
        <v>11910737222892</v>
      </c>
      <c r="B170" t="s">
        <v>268</v>
      </c>
      <c r="C170" t="s">
        <v>241</v>
      </c>
      <c r="D170" t="str">
        <f>CONCATENATE(B170," ",C170)</f>
        <v>Axel Larsson</v>
      </c>
      <c r="E170" t="s">
        <v>1256</v>
      </c>
      <c r="F170">
        <v>1994</v>
      </c>
      <c r="G170" t="s">
        <v>83</v>
      </c>
      <c r="H170" t="s">
        <v>84</v>
      </c>
    </row>
    <row r="171" spans="1:8" ht="12.75">
      <c r="A171" s="4">
        <v>11909783399965</v>
      </c>
      <c r="B171" t="s">
        <v>521</v>
      </c>
      <c r="C171" t="s">
        <v>522</v>
      </c>
      <c r="D171" t="str">
        <f>CONCATENATE(B171," ",C171)</f>
        <v>Mikael Lennefors</v>
      </c>
      <c r="E171" t="s">
        <v>1256</v>
      </c>
      <c r="F171">
        <v>1994</v>
      </c>
      <c r="G171" t="s">
        <v>523</v>
      </c>
      <c r="H171" t="s">
        <v>27</v>
      </c>
    </row>
    <row r="172" spans="1:8" ht="12.75">
      <c r="A172" s="4">
        <v>11914018473058</v>
      </c>
      <c r="B172" t="s">
        <v>702</v>
      </c>
      <c r="C172" t="s">
        <v>529</v>
      </c>
      <c r="D172" t="str">
        <f>CONCATENATE(B172," ",C172)</f>
        <v>Philip Lindgren</v>
      </c>
      <c r="E172" t="s">
        <v>1256</v>
      </c>
      <c r="F172">
        <v>1994</v>
      </c>
      <c r="G172" t="s">
        <v>888</v>
      </c>
      <c r="H172" t="s">
        <v>1192</v>
      </c>
    </row>
    <row r="173" spans="1:8" ht="12.75">
      <c r="A173" s="4">
        <v>11909187399965</v>
      </c>
      <c r="B173" t="s">
        <v>1269</v>
      </c>
      <c r="C173" t="s">
        <v>465</v>
      </c>
      <c r="D173" t="str">
        <f>CONCATENATE(B173," ",C173)</f>
        <v>Madelen Lindkvist</v>
      </c>
      <c r="E173" t="s">
        <v>1256</v>
      </c>
      <c r="F173">
        <v>1994</v>
      </c>
      <c r="G173" t="s">
        <v>466</v>
      </c>
      <c r="H173" t="s">
        <v>61</v>
      </c>
    </row>
    <row r="174" spans="1:8" ht="12.75">
      <c r="A174" s="4">
        <v>11914374665103</v>
      </c>
      <c r="B174" t="s">
        <v>1054</v>
      </c>
      <c r="C174" t="s">
        <v>1055</v>
      </c>
      <c r="D174" t="str">
        <f>CONCATENATE(B174," ",C174)</f>
        <v>John Lingvall</v>
      </c>
      <c r="E174" t="s">
        <v>1256</v>
      </c>
      <c r="F174">
        <v>1994</v>
      </c>
      <c r="G174" t="s">
        <v>131</v>
      </c>
      <c r="H174" t="s">
        <v>1053</v>
      </c>
    </row>
    <row r="175" spans="1:8" ht="12.75">
      <c r="A175" s="4">
        <v>11912500285891</v>
      </c>
      <c r="B175" t="s">
        <v>716</v>
      </c>
      <c r="C175" t="s">
        <v>715</v>
      </c>
      <c r="D175" t="str">
        <f>CONCATENATE(B175," ",C175)</f>
        <v>Roberth Lombardi</v>
      </c>
      <c r="E175" t="s">
        <v>1256</v>
      </c>
      <c r="F175">
        <v>1994</v>
      </c>
      <c r="G175" t="s">
        <v>717</v>
      </c>
      <c r="H175" t="s">
        <v>621</v>
      </c>
    </row>
    <row r="176" spans="1:8" ht="12.75">
      <c r="A176" s="4">
        <v>11912364788753</v>
      </c>
      <c r="B176" t="s">
        <v>357</v>
      </c>
      <c r="C176" t="s">
        <v>687</v>
      </c>
      <c r="D176" t="str">
        <f>CONCATENATE(B176," ",C176)</f>
        <v>Martin Lundberg</v>
      </c>
      <c r="E176" t="s">
        <v>1256</v>
      </c>
      <c r="F176">
        <v>1994</v>
      </c>
      <c r="G176" t="s">
        <v>688</v>
      </c>
      <c r="H176" t="s">
        <v>94</v>
      </c>
    </row>
    <row r="177" spans="1:8" ht="12.75">
      <c r="A177" s="4">
        <v>11905613381316</v>
      </c>
      <c r="B177" t="s">
        <v>328</v>
      </c>
      <c r="C177" t="s">
        <v>160</v>
      </c>
      <c r="D177" t="str">
        <f>CONCATENATE(B177," ",C177)</f>
        <v>Hanna Lüning</v>
      </c>
      <c r="E177" t="s">
        <v>1256</v>
      </c>
      <c r="F177">
        <v>1994</v>
      </c>
      <c r="G177" t="s">
        <v>23</v>
      </c>
      <c r="H177" t="s">
        <v>24</v>
      </c>
    </row>
    <row r="178" spans="1:8" ht="12.75">
      <c r="A178" s="4">
        <v>11913520062354</v>
      </c>
      <c r="B178" t="s">
        <v>834</v>
      </c>
      <c r="C178" t="s">
        <v>338</v>
      </c>
      <c r="D178" t="str">
        <f>CONCATENATE(B178," ",C178)</f>
        <v>Erika Nilsson</v>
      </c>
      <c r="E178" t="s">
        <v>1256</v>
      </c>
      <c r="F178">
        <v>1994</v>
      </c>
      <c r="G178" t="s">
        <v>3</v>
      </c>
      <c r="H178" t="s">
        <v>27</v>
      </c>
    </row>
    <row r="179" spans="1:8" ht="12.75">
      <c r="A179" s="4">
        <v>119123647887511</v>
      </c>
      <c r="B179" t="s">
        <v>698</v>
      </c>
      <c r="C179" t="s">
        <v>338</v>
      </c>
      <c r="D179" t="str">
        <f>CONCATENATE(B179," ",C179)</f>
        <v>Joakim Nilsson</v>
      </c>
      <c r="E179" t="s">
        <v>1256</v>
      </c>
      <c r="F179">
        <v>1994</v>
      </c>
      <c r="G179" t="s">
        <v>550</v>
      </c>
      <c r="H179" t="s">
        <v>697</v>
      </c>
    </row>
    <row r="180" spans="1:8" ht="12.75">
      <c r="A180" s="4">
        <v>11911460508581</v>
      </c>
      <c r="B180" t="s">
        <v>357</v>
      </c>
      <c r="C180" t="s">
        <v>338</v>
      </c>
      <c r="D180" t="str">
        <f>CONCATENATE(B180," ",C180)</f>
        <v>Martin Nilsson</v>
      </c>
      <c r="E180" t="s">
        <v>1256</v>
      </c>
      <c r="F180">
        <v>1994</v>
      </c>
      <c r="G180" t="s">
        <v>595</v>
      </c>
      <c r="H180" t="s">
        <v>596</v>
      </c>
    </row>
    <row r="181" spans="1:8" ht="12.75">
      <c r="A181" s="4">
        <v>11913543162556</v>
      </c>
      <c r="B181" t="s">
        <v>708</v>
      </c>
      <c r="C181" t="s">
        <v>855</v>
      </c>
      <c r="D181" t="str">
        <f>CONCATENATE(B181," ",C181)</f>
        <v>Henrik Rackborg</v>
      </c>
      <c r="E181" t="s">
        <v>1256</v>
      </c>
      <c r="F181">
        <v>1994</v>
      </c>
      <c r="G181" t="s">
        <v>853</v>
      </c>
      <c r="H181" t="s">
        <v>854</v>
      </c>
    </row>
    <row r="182" spans="1:8" ht="12.75">
      <c r="A182" s="4">
        <v>119140969294014</v>
      </c>
      <c r="B182" t="s">
        <v>957</v>
      </c>
      <c r="C182" t="s">
        <v>958</v>
      </c>
      <c r="D182" t="str">
        <f>CONCATENATE(B182," ",C182)</f>
        <v>Louise Rosenblad</v>
      </c>
      <c r="E182" t="s">
        <v>1256</v>
      </c>
      <c r="F182">
        <v>1994</v>
      </c>
      <c r="G182" t="s">
        <v>727</v>
      </c>
      <c r="H182" t="s">
        <v>421</v>
      </c>
    </row>
    <row r="183" spans="1:8" ht="12.75">
      <c r="A183" s="4">
        <v>11905613381318</v>
      </c>
      <c r="B183" t="s">
        <v>330</v>
      </c>
      <c r="C183" t="s">
        <v>331</v>
      </c>
      <c r="D183" t="str">
        <f>CONCATENATE(B183," ",C183)</f>
        <v>Johan Sandred</v>
      </c>
      <c r="E183" t="s">
        <v>1256</v>
      </c>
      <c r="F183">
        <v>1994</v>
      </c>
      <c r="G183" t="s">
        <v>23</v>
      </c>
      <c r="H183" t="s">
        <v>24</v>
      </c>
    </row>
    <row r="184" spans="1:8" ht="12.75">
      <c r="A184" s="4">
        <v>11918788011231</v>
      </c>
      <c r="B184" t="s">
        <v>619</v>
      </c>
      <c r="C184" t="s">
        <v>1128</v>
      </c>
      <c r="D184" t="str">
        <f>CONCATENATE(B184," ",C184)</f>
        <v>Einar Smith</v>
      </c>
      <c r="E184" t="s">
        <v>1256</v>
      </c>
      <c r="F184">
        <v>1994</v>
      </c>
      <c r="G184" t="s">
        <v>39</v>
      </c>
      <c r="H184" t="s">
        <v>376</v>
      </c>
    </row>
    <row r="185" spans="1:8" ht="12.75">
      <c r="A185" s="4">
        <v>11912364788756</v>
      </c>
      <c r="B185" t="s">
        <v>392</v>
      </c>
      <c r="C185" t="s">
        <v>1253</v>
      </c>
      <c r="D185" t="str">
        <f>CONCATENATE(B185," ",C185)</f>
        <v>Viktor Ståhl</v>
      </c>
      <c r="E185" t="s">
        <v>1256</v>
      </c>
      <c r="F185">
        <v>1994</v>
      </c>
      <c r="G185" t="s">
        <v>691</v>
      </c>
      <c r="H185" t="s">
        <v>94</v>
      </c>
    </row>
    <row r="186" spans="1:8" ht="12.75">
      <c r="A186" s="4">
        <v>11913543162555</v>
      </c>
      <c r="B186" t="s">
        <v>663</v>
      </c>
      <c r="C186" t="s">
        <v>852</v>
      </c>
      <c r="D186" t="str">
        <f>CONCATENATE(B186," ",C186)</f>
        <v>Christoffer Sundqvist</v>
      </c>
      <c r="E186" t="s">
        <v>1256</v>
      </c>
      <c r="F186">
        <v>1994</v>
      </c>
      <c r="G186" t="s">
        <v>853</v>
      </c>
      <c r="H186" t="s">
        <v>854</v>
      </c>
    </row>
    <row r="187" spans="1:8" ht="12.75">
      <c r="A187" s="4">
        <v>11909842027486</v>
      </c>
      <c r="B187" t="s">
        <v>474</v>
      </c>
      <c r="C187" t="s">
        <v>395</v>
      </c>
      <c r="D187" t="str">
        <f>CONCATENATE(B187," ",C187)</f>
        <v>Anton Svensson</v>
      </c>
      <c r="E187" t="s">
        <v>1256</v>
      </c>
      <c r="F187">
        <v>1994</v>
      </c>
      <c r="G187" t="s">
        <v>28</v>
      </c>
      <c r="H187" t="s">
        <v>1173</v>
      </c>
    </row>
    <row r="188" spans="1:8" ht="12.75">
      <c r="A188" s="4">
        <v>11913543162554</v>
      </c>
      <c r="B188" t="s">
        <v>851</v>
      </c>
      <c r="C188" t="s">
        <v>395</v>
      </c>
      <c r="D188" t="str">
        <f>CONCATENATE(B188," ",C188)</f>
        <v>Sandra Svensson</v>
      </c>
      <c r="E188" t="s">
        <v>1256</v>
      </c>
      <c r="F188">
        <v>1994</v>
      </c>
      <c r="G188" t="s">
        <v>849</v>
      </c>
      <c r="H188" t="s">
        <v>850</v>
      </c>
    </row>
    <row r="189" spans="1:8" ht="12.75">
      <c r="A189" s="4">
        <v>11912364788758</v>
      </c>
      <c r="B189" t="s">
        <v>268</v>
      </c>
      <c r="C189" t="s">
        <v>692</v>
      </c>
      <c r="D189" t="str">
        <f>CONCATENATE(B189," ",C189)</f>
        <v>Axel Tiger-Norquist</v>
      </c>
      <c r="E189" t="s">
        <v>1256</v>
      </c>
      <c r="F189">
        <v>1994</v>
      </c>
      <c r="G189" t="s">
        <v>16</v>
      </c>
      <c r="H189" t="s">
        <v>693</v>
      </c>
    </row>
    <row r="190" spans="1:8" ht="12.75">
      <c r="A190" s="4">
        <v>11913496711198</v>
      </c>
      <c r="B190" t="s">
        <v>822</v>
      </c>
      <c r="C190" t="s">
        <v>811</v>
      </c>
      <c r="D190" t="str">
        <f>CONCATENATE(B190," ",C190)</f>
        <v>Truls Tilly</v>
      </c>
      <c r="E190" t="s">
        <v>1256</v>
      </c>
      <c r="F190">
        <v>1994</v>
      </c>
      <c r="G190" t="s">
        <v>823</v>
      </c>
      <c r="H190" t="s">
        <v>451</v>
      </c>
    </row>
    <row r="191" spans="1:8" ht="12.75">
      <c r="A191" s="4">
        <v>11914018473053</v>
      </c>
      <c r="B191" t="s">
        <v>883</v>
      </c>
      <c r="C191" t="s">
        <v>110</v>
      </c>
      <c r="D191" t="str">
        <f>CONCATENATE(B191," ",C191)</f>
        <v>Malin Tjärnemo</v>
      </c>
      <c r="E191" t="s">
        <v>1256</v>
      </c>
      <c r="F191">
        <v>1994</v>
      </c>
      <c r="G191" t="s">
        <v>884</v>
      </c>
      <c r="H191" t="s">
        <v>1192</v>
      </c>
    </row>
    <row r="192" spans="1:8" ht="12.75">
      <c r="A192" s="4">
        <v>119125002858912</v>
      </c>
      <c r="B192" t="s">
        <v>357</v>
      </c>
      <c r="C192" t="s">
        <v>742</v>
      </c>
      <c r="D192" t="str">
        <f>CONCATENATE(B192," ",C192)</f>
        <v>Martin Trost</v>
      </c>
      <c r="E192" t="s">
        <v>1256</v>
      </c>
      <c r="F192">
        <v>1994</v>
      </c>
      <c r="G192" t="s">
        <v>743</v>
      </c>
      <c r="H192" t="s">
        <v>421</v>
      </c>
    </row>
    <row r="193" spans="1:8" ht="12.75">
      <c r="A193" s="4">
        <v>11912364788757</v>
      </c>
      <c r="B193" t="s">
        <v>242</v>
      </c>
      <c r="C193" t="s">
        <v>155</v>
      </c>
      <c r="D193" t="str">
        <f>CONCATENATE(B193," ",C193)</f>
        <v>Mats Wallén</v>
      </c>
      <c r="E193" t="s">
        <v>1256</v>
      </c>
      <c r="F193">
        <v>1994</v>
      </c>
      <c r="G193" t="s">
        <v>691</v>
      </c>
      <c r="H193" t="s">
        <v>94</v>
      </c>
    </row>
    <row r="194" spans="1:8" ht="12.75">
      <c r="A194" s="4">
        <v>11912364788754</v>
      </c>
      <c r="B194" t="s">
        <v>689</v>
      </c>
      <c r="C194" t="s">
        <v>690</v>
      </c>
      <c r="D194" t="str">
        <f>CONCATENATE(B194," ",C194)</f>
        <v>Vladimir Valuykh</v>
      </c>
      <c r="E194" t="s">
        <v>1256</v>
      </c>
      <c r="F194">
        <v>1994</v>
      </c>
      <c r="G194" t="s">
        <v>95</v>
      </c>
      <c r="H194" t="s">
        <v>94</v>
      </c>
    </row>
    <row r="195" spans="1:8" ht="12.75">
      <c r="A195" s="4">
        <v>11918788011232</v>
      </c>
      <c r="B195" t="s">
        <v>1130</v>
      </c>
      <c r="C195" t="s">
        <v>1131</v>
      </c>
      <c r="D195" t="str">
        <f>CONCATENATE(B195," ",C195)</f>
        <v>Balder Werin</v>
      </c>
      <c r="E195" t="s">
        <v>1256</v>
      </c>
      <c r="F195">
        <v>1994</v>
      </c>
      <c r="G195" t="s">
        <v>375</v>
      </c>
      <c r="H195" t="s">
        <v>376</v>
      </c>
    </row>
    <row r="196" spans="1:8" ht="12.75">
      <c r="A196" s="4">
        <v>11908323369001</v>
      </c>
      <c r="B196" t="s">
        <v>423</v>
      </c>
      <c r="C196" t="s">
        <v>420</v>
      </c>
      <c r="D196" t="str">
        <f>CONCATENATE(B196," ",C196)</f>
        <v>Jonathan Westerberg</v>
      </c>
      <c r="E196" t="s">
        <v>1256</v>
      </c>
      <c r="F196">
        <v>1994</v>
      </c>
      <c r="G196" t="s">
        <v>55</v>
      </c>
      <c r="H196" t="s">
        <v>424</v>
      </c>
    </row>
    <row r="197" spans="1:8" ht="12.75">
      <c r="A197" s="4">
        <v>119140969294010</v>
      </c>
      <c r="B197" t="s">
        <v>403</v>
      </c>
      <c r="C197" t="s">
        <v>19</v>
      </c>
      <c r="D197" t="str">
        <f>CONCATENATE(B197," ",C197)</f>
        <v>Stefan Åberg</v>
      </c>
      <c r="E197" t="s">
        <v>1256</v>
      </c>
      <c r="F197">
        <v>1994</v>
      </c>
      <c r="G197" t="s">
        <v>119</v>
      </c>
      <c r="H197" t="s">
        <v>421</v>
      </c>
    </row>
    <row r="198" spans="1:8" ht="12.75">
      <c r="A198" s="4">
        <v>11908295225274</v>
      </c>
      <c r="B198" t="s">
        <v>409</v>
      </c>
      <c r="C198" t="s">
        <v>260</v>
      </c>
      <c r="D198" t="str">
        <f>CONCATENATE(B198," ",C198)</f>
        <v>Linnea Abrahamsson</v>
      </c>
      <c r="E198" t="s">
        <v>1257</v>
      </c>
      <c r="F198">
        <v>1995</v>
      </c>
      <c r="G198" t="s">
        <v>1236</v>
      </c>
      <c r="H198" t="s">
        <v>1235</v>
      </c>
    </row>
    <row r="199" spans="1:8" ht="12.75">
      <c r="A199" s="4">
        <v>11906652053521</v>
      </c>
      <c r="B199" t="s">
        <v>352</v>
      </c>
      <c r="C199" t="s">
        <v>353</v>
      </c>
      <c r="D199" t="str">
        <f>CONCATENATE(B199," ",C199)</f>
        <v>Djeila Ahundzada</v>
      </c>
      <c r="E199" t="s">
        <v>1257</v>
      </c>
      <c r="F199">
        <v>1995</v>
      </c>
      <c r="G199" t="s">
        <v>354</v>
      </c>
      <c r="H199" t="s">
        <v>45</v>
      </c>
    </row>
    <row r="200" spans="1:8" ht="12.75">
      <c r="A200" s="4">
        <v>11913496711192</v>
      </c>
      <c r="B200" t="s">
        <v>253</v>
      </c>
      <c r="C200" t="s">
        <v>265</v>
      </c>
      <c r="D200" t="str">
        <f>CONCATENATE(B200," ",C200)</f>
        <v>Gustav Andersson</v>
      </c>
      <c r="E200" t="s">
        <v>1257</v>
      </c>
      <c r="F200">
        <v>1995</v>
      </c>
      <c r="G200" t="s">
        <v>57</v>
      </c>
      <c r="H200" t="s">
        <v>451</v>
      </c>
    </row>
    <row r="201" spans="1:8" ht="12.75">
      <c r="A201" s="4">
        <v>11899629701371</v>
      </c>
      <c r="B201" t="s">
        <v>302</v>
      </c>
      <c r="C201" t="s">
        <v>150</v>
      </c>
      <c r="D201" t="str">
        <f>CONCATENATE(B201," ",C201)</f>
        <v>Patrik Andrén</v>
      </c>
      <c r="E201" t="s">
        <v>1257</v>
      </c>
      <c r="F201">
        <v>1995</v>
      </c>
      <c r="G201" t="s">
        <v>295</v>
      </c>
      <c r="H201" t="s">
        <v>261</v>
      </c>
    </row>
    <row r="202" spans="1:8" ht="12.75">
      <c r="A202" s="4">
        <v>119140184730512</v>
      </c>
      <c r="B202" t="s">
        <v>698</v>
      </c>
      <c r="C202" t="s">
        <v>893</v>
      </c>
      <c r="D202" t="str">
        <f>CONCATENATE(B202," ",C202)</f>
        <v>Joakim Berntsen</v>
      </c>
      <c r="E202" t="s">
        <v>1257</v>
      </c>
      <c r="F202">
        <v>1995</v>
      </c>
      <c r="G202" t="s">
        <v>112</v>
      </c>
      <c r="H202" t="s">
        <v>111</v>
      </c>
    </row>
    <row r="203" spans="1:8" ht="12.75">
      <c r="A203" s="4">
        <v>11912428686181</v>
      </c>
      <c r="B203" t="s">
        <v>702</v>
      </c>
      <c r="C203" t="s">
        <v>701</v>
      </c>
      <c r="D203" t="str">
        <f>CONCATENATE(B203," ",C203)</f>
        <v>Philip Blom</v>
      </c>
      <c r="E203" t="s">
        <v>1257</v>
      </c>
      <c r="F203">
        <v>1995</v>
      </c>
      <c r="G203" t="s">
        <v>703</v>
      </c>
      <c r="H203" t="s">
        <v>704</v>
      </c>
    </row>
    <row r="204" spans="1:8" ht="12.75">
      <c r="A204" s="4">
        <v>11912609605552</v>
      </c>
      <c r="B204" t="s">
        <v>247</v>
      </c>
      <c r="C204" t="s">
        <v>763</v>
      </c>
      <c r="D204" t="str">
        <f>CONCATENATE(B204," ",C204)</f>
        <v>Erik Bohlin</v>
      </c>
      <c r="E204" t="s">
        <v>1257</v>
      </c>
      <c r="F204">
        <v>1995</v>
      </c>
      <c r="G204" t="s">
        <v>764</v>
      </c>
      <c r="H204" t="s">
        <v>762</v>
      </c>
    </row>
    <row r="205" spans="1:8" ht="12.75">
      <c r="A205" s="4">
        <v>11914109697622</v>
      </c>
      <c r="B205" t="s">
        <v>579</v>
      </c>
      <c r="C205" t="s">
        <v>971</v>
      </c>
      <c r="D205" t="str">
        <f>CONCATENATE(B205," ",C205)</f>
        <v>Kevin Chan</v>
      </c>
      <c r="E205" t="s">
        <v>1257</v>
      </c>
      <c r="F205">
        <v>1995</v>
      </c>
      <c r="G205" t="s">
        <v>972</v>
      </c>
      <c r="H205" t="s">
        <v>421</v>
      </c>
    </row>
    <row r="206" spans="1:8" ht="12.75">
      <c r="A206" s="4">
        <v>11912609605551</v>
      </c>
      <c r="B206" t="s">
        <v>760</v>
      </c>
      <c r="C206" t="s">
        <v>761</v>
      </c>
      <c r="D206" t="str">
        <f>CONCATENATE(B206," ",C206)</f>
        <v>Niclas Claesson</v>
      </c>
      <c r="E206" t="s">
        <v>1257</v>
      </c>
      <c r="F206">
        <v>1995</v>
      </c>
      <c r="G206" t="s">
        <v>99</v>
      </c>
      <c r="H206" t="s">
        <v>762</v>
      </c>
    </row>
    <row r="207" spans="1:8" ht="12.75">
      <c r="A207" s="4">
        <v>11913328792174</v>
      </c>
      <c r="B207" t="s">
        <v>883</v>
      </c>
      <c r="C207" t="s">
        <v>803</v>
      </c>
      <c r="D207" t="str">
        <f>CONCATENATE(B207," ",C207)</f>
        <v>Malin Danielsson</v>
      </c>
      <c r="E207" t="s">
        <v>1257</v>
      </c>
      <c r="F207">
        <v>1995</v>
      </c>
      <c r="G207" t="s">
        <v>379</v>
      </c>
      <c r="H207" t="s">
        <v>1196</v>
      </c>
    </row>
    <row r="208" spans="1:8" ht="12.75">
      <c r="A208" s="4">
        <v>11905613381313</v>
      </c>
      <c r="B208" t="s">
        <v>323</v>
      </c>
      <c r="C208" t="s">
        <v>324</v>
      </c>
      <c r="D208" t="str">
        <f>CONCATENATE(B208," ",C208)</f>
        <v>Carl Eidenert</v>
      </c>
      <c r="E208" t="s">
        <v>1257</v>
      </c>
      <c r="F208">
        <v>1995</v>
      </c>
      <c r="G208" t="s">
        <v>23</v>
      </c>
      <c r="H208" t="s">
        <v>24</v>
      </c>
    </row>
    <row r="209" spans="1:8" ht="12.75">
      <c r="A209" s="4">
        <v>11845310874381</v>
      </c>
      <c r="B209" t="s">
        <v>224</v>
      </c>
      <c r="C209" t="s">
        <v>225</v>
      </c>
      <c r="D209" t="str">
        <f>CONCATENATE(B209," ",C209)</f>
        <v>Elliot Ekblad</v>
      </c>
      <c r="E209" t="s">
        <v>1257</v>
      </c>
      <c r="F209">
        <v>1995</v>
      </c>
      <c r="G209" t="s">
        <v>226</v>
      </c>
      <c r="H209" t="s">
        <v>1137</v>
      </c>
    </row>
    <row r="210" spans="1:8" ht="12.75">
      <c r="A210" s="4">
        <v>11913328792173</v>
      </c>
      <c r="B210" t="s">
        <v>325</v>
      </c>
      <c r="C210" t="s">
        <v>802</v>
      </c>
      <c r="D210" t="str">
        <f>CONCATENATE(B210," ",C210)</f>
        <v>Ellen Engman</v>
      </c>
      <c r="E210" t="s">
        <v>1257</v>
      </c>
      <c r="F210">
        <v>1995</v>
      </c>
      <c r="G210" t="s">
        <v>379</v>
      </c>
      <c r="H210" t="s">
        <v>1196</v>
      </c>
    </row>
    <row r="211" spans="1:8" ht="12.75">
      <c r="A211" s="4">
        <v>11909322094253</v>
      </c>
      <c r="B211" t="s">
        <v>500</v>
      </c>
      <c r="C211" t="s">
        <v>327</v>
      </c>
      <c r="D211" t="str">
        <f>CONCATENATE(B211," ",C211)</f>
        <v>Sanna Eriksson</v>
      </c>
      <c r="E211" t="s">
        <v>1257</v>
      </c>
      <c r="F211">
        <v>1995</v>
      </c>
      <c r="G211" t="s">
        <v>501</v>
      </c>
      <c r="H211" t="s">
        <v>1243</v>
      </c>
    </row>
    <row r="212" spans="1:8" ht="12.75">
      <c r="A212" s="4">
        <v>119140969294020</v>
      </c>
      <c r="B212" t="s">
        <v>966</v>
      </c>
      <c r="C212" t="s">
        <v>967</v>
      </c>
      <c r="D212" t="str">
        <f>CONCATENATE(B212," ",C212)</f>
        <v>Montacer Ghozzi</v>
      </c>
      <c r="E212" t="s">
        <v>1257</v>
      </c>
      <c r="F212">
        <v>1995</v>
      </c>
      <c r="G212" t="s">
        <v>18</v>
      </c>
      <c r="H212" t="s">
        <v>421</v>
      </c>
    </row>
    <row r="213" spans="1:8" ht="12.75">
      <c r="A213" s="4">
        <v>119140969294019</v>
      </c>
      <c r="B213" t="s">
        <v>474</v>
      </c>
      <c r="C213" t="s">
        <v>965</v>
      </c>
      <c r="D213" t="str">
        <f>CONCATENATE(B213," ",C213)</f>
        <v>Anton Hammar</v>
      </c>
      <c r="E213" t="s">
        <v>1257</v>
      </c>
      <c r="F213">
        <v>1995</v>
      </c>
      <c r="G213" t="s">
        <v>116</v>
      </c>
      <c r="H213" t="s">
        <v>421</v>
      </c>
    </row>
    <row r="214" spans="1:8" ht="12.75">
      <c r="A214" s="4">
        <v>11914364601442</v>
      </c>
      <c r="B214" t="s">
        <v>315</v>
      </c>
      <c r="C214" t="s">
        <v>1045</v>
      </c>
      <c r="D214" t="str">
        <f>CONCATENATE(B214," ",C214)</f>
        <v>Anders Henningsson</v>
      </c>
      <c r="E214" t="s">
        <v>1257</v>
      </c>
      <c r="F214">
        <v>1995</v>
      </c>
      <c r="G214" t="s">
        <v>5</v>
      </c>
      <c r="H214" t="s">
        <v>129</v>
      </c>
    </row>
    <row r="215" spans="1:8" ht="12.75">
      <c r="A215" s="4">
        <v>11914237952671</v>
      </c>
      <c r="B215" t="s">
        <v>824</v>
      </c>
      <c r="C215" t="s">
        <v>1037</v>
      </c>
      <c r="D215" t="str">
        <f>CONCATENATE(B215," ",C215)</f>
        <v>Markus Jalakas</v>
      </c>
      <c r="E215" t="s">
        <v>1257</v>
      </c>
      <c r="F215">
        <v>1995</v>
      </c>
      <c r="G215" t="s">
        <v>1039</v>
      </c>
      <c r="H215" t="s">
        <v>1040</v>
      </c>
    </row>
    <row r="216" spans="1:8" ht="12.75">
      <c r="A216" s="4">
        <v>119098420274811</v>
      </c>
      <c r="B216" t="s">
        <v>263</v>
      </c>
      <c r="C216" t="s">
        <v>552</v>
      </c>
      <c r="D216" t="str">
        <f>CONCATENATE(B216," ",C216)</f>
        <v>Daniel Jogstad</v>
      </c>
      <c r="E216" t="s">
        <v>1257</v>
      </c>
      <c r="F216">
        <v>1995</v>
      </c>
      <c r="G216" t="s">
        <v>75</v>
      </c>
      <c r="H216" t="s">
        <v>1172</v>
      </c>
    </row>
    <row r="217" spans="1:8" ht="12.75">
      <c r="A217" s="4">
        <v>11912244009261</v>
      </c>
      <c r="B217" t="s">
        <v>667</v>
      </c>
      <c r="C217" t="s">
        <v>355</v>
      </c>
      <c r="D217" t="str">
        <f>CONCATENATE(B217," ",C217)</f>
        <v>Alfred Jonsson</v>
      </c>
      <c r="E217" t="s">
        <v>1257</v>
      </c>
      <c r="F217">
        <v>1995</v>
      </c>
      <c r="G217" t="s">
        <v>668</v>
      </c>
      <c r="H217" t="s">
        <v>1252</v>
      </c>
    </row>
    <row r="218" spans="1:8" ht="12.75">
      <c r="A218" s="4">
        <v>11913328792171</v>
      </c>
      <c r="B218" t="s">
        <v>799</v>
      </c>
      <c r="C218" t="s">
        <v>797</v>
      </c>
      <c r="D218" t="str">
        <f>CONCATENATE(B218," ",C218)</f>
        <v>Adela Jussila</v>
      </c>
      <c r="E218" t="s">
        <v>1257</v>
      </c>
      <c r="F218">
        <v>1995</v>
      </c>
      <c r="G218" t="s">
        <v>379</v>
      </c>
      <c r="H218" t="s">
        <v>1196</v>
      </c>
    </row>
    <row r="219" spans="1:8" ht="12.75">
      <c r="A219" s="4">
        <v>11912627900121</v>
      </c>
      <c r="B219" t="s">
        <v>779</v>
      </c>
      <c r="C219" t="s">
        <v>777</v>
      </c>
      <c r="D219" t="str">
        <f>CONCATENATE(B219," ",C219)</f>
        <v>Eddie Karlsen</v>
      </c>
      <c r="E219" t="s">
        <v>1257</v>
      </c>
      <c r="F219">
        <v>1995</v>
      </c>
      <c r="G219" t="s">
        <v>709</v>
      </c>
      <c r="H219" t="s">
        <v>424</v>
      </c>
    </row>
    <row r="220" spans="1:8" ht="12.75">
      <c r="A220" s="4">
        <v>11909842027485</v>
      </c>
      <c r="B220" t="s">
        <v>546</v>
      </c>
      <c r="C220" t="s">
        <v>545</v>
      </c>
      <c r="D220" t="str">
        <f>CONCATENATE(B220," ",C220)</f>
        <v>Malte Kauranen</v>
      </c>
      <c r="E220" t="s">
        <v>1257</v>
      </c>
      <c r="F220">
        <v>1995</v>
      </c>
      <c r="G220" t="s">
        <v>542</v>
      </c>
      <c r="H220" t="s">
        <v>1172</v>
      </c>
    </row>
    <row r="221" spans="1:8" ht="12.75">
      <c r="A221" s="4">
        <v>11909187399967</v>
      </c>
      <c r="B221" t="s">
        <v>243</v>
      </c>
      <c r="C221" t="s">
        <v>468</v>
      </c>
      <c r="D221" t="str">
        <f>CONCATENATE(B221," ",C221)</f>
        <v>Theodor Kenneskog</v>
      </c>
      <c r="E221" t="s">
        <v>1257</v>
      </c>
      <c r="F221">
        <v>1995</v>
      </c>
      <c r="G221" t="s">
        <v>470</v>
      </c>
      <c r="H221" t="s">
        <v>59</v>
      </c>
    </row>
    <row r="222" spans="1:8" ht="12.75">
      <c r="A222" s="4">
        <v>11897111552702</v>
      </c>
      <c r="B222" t="s">
        <v>283</v>
      </c>
      <c r="C222" t="s">
        <v>148</v>
      </c>
      <c r="D222" t="str">
        <f>CONCATENATE(B222," ",C222)</f>
        <v>Timo Lindén Romanik</v>
      </c>
      <c r="E222" t="s">
        <v>1257</v>
      </c>
      <c r="F222">
        <v>1995</v>
      </c>
      <c r="G222" t="s">
        <v>1228</v>
      </c>
      <c r="H222" t="s">
        <v>1147</v>
      </c>
    </row>
    <row r="223" spans="1:8" ht="12.75">
      <c r="A223" s="4">
        <v>11909823117351</v>
      </c>
      <c r="B223" t="s">
        <v>528</v>
      </c>
      <c r="C223" t="s">
        <v>529</v>
      </c>
      <c r="D223" t="str">
        <f>CONCATENATE(B223," ",C223)</f>
        <v>Rickard Lindgren</v>
      </c>
      <c r="E223" t="s">
        <v>1257</v>
      </c>
      <c r="F223">
        <v>1995</v>
      </c>
      <c r="G223" t="s">
        <v>530</v>
      </c>
      <c r="H223" t="s">
        <v>531</v>
      </c>
    </row>
    <row r="224" spans="1:8" ht="12.75">
      <c r="A224" s="4">
        <v>11909222441992</v>
      </c>
      <c r="B224" t="s">
        <v>250</v>
      </c>
      <c r="C224" t="s">
        <v>1166</v>
      </c>
      <c r="D224" t="str">
        <f>CONCATENATE(B224," ",C224)</f>
        <v>Andreas Lindström</v>
      </c>
      <c r="E224" t="s">
        <v>1257</v>
      </c>
      <c r="F224">
        <v>1995</v>
      </c>
      <c r="G224" t="s">
        <v>482</v>
      </c>
      <c r="H224" t="s">
        <v>1241</v>
      </c>
    </row>
    <row r="225" spans="1:8" ht="12.75">
      <c r="A225" s="4">
        <v>11912430155621</v>
      </c>
      <c r="B225" t="s">
        <v>708</v>
      </c>
      <c r="C225" t="s">
        <v>1166</v>
      </c>
      <c r="D225" t="str">
        <f>CONCATENATE(B225," ",C225)</f>
        <v>Henrik Lindström</v>
      </c>
      <c r="E225" t="s">
        <v>1257</v>
      </c>
      <c r="F225">
        <v>1995</v>
      </c>
      <c r="G225" t="s">
        <v>709</v>
      </c>
      <c r="H225" t="s">
        <v>424</v>
      </c>
    </row>
    <row r="226" spans="1:8" ht="12.75">
      <c r="A226" s="4">
        <v>119125002858910</v>
      </c>
      <c r="B226" t="s">
        <v>741</v>
      </c>
      <c r="C226" t="s">
        <v>739</v>
      </c>
      <c r="D226" t="str">
        <f>CONCATENATE(B226," ",C226)</f>
        <v>Dennis Lioubartsev</v>
      </c>
      <c r="E226" t="s">
        <v>1257</v>
      </c>
      <c r="F226">
        <v>1995</v>
      </c>
      <c r="G226" t="s">
        <v>1275</v>
      </c>
      <c r="H226" t="s">
        <v>61</v>
      </c>
    </row>
    <row r="227" spans="1:8" ht="12.75">
      <c r="A227" s="4">
        <v>11914952429262</v>
      </c>
      <c r="B227" t="s">
        <v>357</v>
      </c>
      <c r="C227" t="s">
        <v>1060</v>
      </c>
      <c r="D227" t="str">
        <f>CONCATENATE(B227," ",C227)</f>
        <v>Martin Lundgren</v>
      </c>
      <c r="E227" t="s">
        <v>1257</v>
      </c>
      <c r="F227">
        <v>1995</v>
      </c>
      <c r="G227" t="s">
        <v>892</v>
      </c>
      <c r="H227" t="s">
        <v>1192</v>
      </c>
    </row>
    <row r="228" spans="1:8" ht="12.75">
      <c r="A228" s="4">
        <v>11912550196356</v>
      </c>
      <c r="B228" t="s">
        <v>423</v>
      </c>
      <c r="C228" t="s">
        <v>753</v>
      </c>
      <c r="D228" t="str">
        <f>CONCATENATE(B228," ",C228)</f>
        <v>Jonathan Lundsberg</v>
      </c>
      <c r="E228" t="s">
        <v>1257</v>
      </c>
      <c r="F228">
        <v>1995</v>
      </c>
      <c r="G228" t="s">
        <v>98</v>
      </c>
      <c r="H228" t="s">
        <v>84</v>
      </c>
    </row>
    <row r="229" spans="1:8" ht="12.75">
      <c r="A229" s="4">
        <v>11909842027489</v>
      </c>
      <c r="B229" t="s">
        <v>549</v>
      </c>
      <c r="C229" t="s">
        <v>338</v>
      </c>
      <c r="D229" t="str">
        <f>CONCATENATE(B229," ",C229)</f>
        <v>Hannes Nilsson</v>
      </c>
      <c r="E229" t="s">
        <v>1257</v>
      </c>
      <c r="F229">
        <v>1995</v>
      </c>
      <c r="G229" t="s">
        <v>550</v>
      </c>
      <c r="H229" t="s">
        <v>1172</v>
      </c>
    </row>
    <row r="230" spans="1:8" ht="12.75">
      <c r="A230" s="4">
        <v>119140184730510</v>
      </c>
      <c r="B230" t="s">
        <v>654</v>
      </c>
      <c r="C230" t="s">
        <v>891</v>
      </c>
      <c r="D230" t="str">
        <f>CONCATENATE(B230," ",C230)</f>
        <v>Tim Ohlsson</v>
      </c>
      <c r="E230" t="s">
        <v>1257</v>
      </c>
      <c r="F230">
        <v>1995</v>
      </c>
      <c r="G230" t="s">
        <v>892</v>
      </c>
      <c r="H230" t="s">
        <v>1192</v>
      </c>
    </row>
    <row r="231" spans="1:8" ht="12.75">
      <c r="A231" s="4">
        <v>11910737222893</v>
      </c>
      <c r="B231" t="s">
        <v>569</v>
      </c>
      <c r="C231" t="s">
        <v>570</v>
      </c>
      <c r="D231" t="str">
        <f>CONCATENATE(B231," ",C231)</f>
        <v>Joel Pettersson</v>
      </c>
      <c r="E231" t="s">
        <v>1257</v>
      </c>
      <c r="F231">
        <v>1995</v>
      </c>
      <c r="G231" t="s">
        <v>83</v>
      </c>
      <c r="H231" t="s">
        <v>84</v>
      </c>
    </row>
    <row r="232" spans="1:8" ht="12.75">
      <c r="A232" s="4">
        <v>11912609605554</v>
      </c>
      <c r="B232" t="s">
        <v>557</v>
      </c>
      <c r="C232" t="s">
        <v>767</v>
      </c>
      <c r="D232" t="str">
        <f>CONCATENATE(B232," ",C232)</f>
        <v>Jonatan Ribert</v>
      </c>
      <c r="E232" t="s">
        <v>1257</v>
      </c>
      <c r="F232">
        <v>1995</v>
      </c>
      <c r="G232" t="s">
        <v>764</v>
      </c>
      <c r="H232" t="s">
        <v>762</v>
      </c>
    </row>
    <row r="233" spans="1:8" ht="12.75">
      <c r="A233" s="4">
        <v>11909187399966</v>
      </c>
      <c r="B233" t="s">
        <v>237</v>
      </c>
      <c r="C233" t="s">
        <v>459</v>
      </c>
      <c r="D233" t="str">
        <f>CONCATENATE(B233," ",C233)</f>
        <v>Alexander Ruthberg</v>
      </c>
      <c r="E233" t="s">
        <v>1257</v>
      </c>
      <c r="F233">
        <v>1995</v>
      </c>
      <c r="G233" t="s">
        <v>467</v>
      </c>
      <c r="H233" t="s">
        <v>61</v>
      </c>
    </row>
    <row r="234" spans="1:8" ht="12.75">
      <c r="A234" s="4">
        <v>11913902429622</v>
      </c>
      <c r="B234" t="s">
        <v>861</v>
      </c>
      <c r="C234" t="s">
        <v>862</v>
      </c>
      <c r="D234" t="str">
        <f>CONCATENATE(B234," ",C234)</f>
        <v>Loiuse Segerfelt</v>
      </c>
      <c r="E234" t="s">
        <v>1257</v>
      </c>
      <c r="F234">
        <v>1995</v>
      </c>
      <c r="G234" t="s">
        <v>863</v>
      </c>
      <c r="H234" t="s">
        <v>105</v>
      </c>
    </row>
    <row r="235" spans="1:8" ht="12.75">
      <c r="A235" s="4">
        <v>11911843632591</v>
      </c>
      <c r="B235" t="s">
        <v>330</v>
      </c>
      <c r="C235" t="s">
        <v>645</v>
      </c>
      <c r="D235" t="str">
        <f>CONCATENATE(B235," ",C235)</f>
        <v>Johan Sethson</v>
      </c>
      <c r="E235" t="s">
        <v>1257</v>
      </c>
      <c r="F235">
        <v>1995</v>
      </c>
      <c r="G235" t="s">
        <v>646</v>
      </c>
      <c r="H235" t="s">
        <v>647</v>
      </c>
    </row>
    <row r="236" spans="1:8" ht="12.75">
      <c r="A236" s="4">
        <v>119140969294017</v>
      </c>
      <c r="B236" t="s">
        <v>961</v>
      </c>
      <c r="C236" t="s">
        <v>962</v>
      </c>
      <c r="D236" t="str">
        <f>CONCATENATE(B236," ",C236)</f>
        <v>Nikita Smirnov</v>
      </c>
      <c r="E236" t="s">
        <v>1257</v>
      </c>
      <c r="F236">
        <v>1995</v>
      </c>
      <c r="G236" t="s">
        <v>963</v>
      </c>
      <c r="H236" t="s">
        <v>421</v>
      </c>
    </row>
    <row r="237" spans="1:8" ht="12.75">
      <c r="A237" s="4">
        <v>11914109697623</v>
      </c>
      <c r="B237" t="s">
        <v>973</v>
      </c>
      <c r="C237" t="s">
        <v>122</v>
      </c>
      <c r="D237" t="str">
        <f>CONCATENATE(B237," ",C237)</f>
        <v>Dan Strömbäck</v>
      </c>
      <c r="E237" t="s">
        <v>1257</v>
      </c>
      <c r="F237">
        <v>1995</v>
      </c>
      <c r="G237" t="s">
        <v>974</v>
      </c>
      <c r="H237" t="s">
        <v>421</v>
      </c>
    </row>
    <row r="238" spans="1:8" ht="12.75">
      <c r="A238" s="4">
        <v>11899653624561</v>
      </c>
      <c r="B238" t="s">
        <v>255</v>
      </c>
      <c r="C238" t="s">
        <v>303</v>
      </c>
      <c r="D238" t="str">
        <f>CONCATENATE(B238," ",C238)</f>
        <v>David Thavenius</v>
      </c>
      <c r="E238" t="s">
        <v>1257</v>
      </c>
      <c r="F238">
        <v>1995</v>
      </c>
      <c r="G238" t="s">
        <v>295</v>
      </c>
      <c r="H238" t="s">
        <v>261</v>
      </c>
    </row>
    <row r="239" spans="1:8" ht="12.75">
      <c r="A239" s="4">
        <v>11910737222894</v>
      </c>
      <c r="B239" t="s">
        <v>571</v>
      </c>
      <c r="C239" t="s">
        <v>572</v>
      </c>
      <c r="D239" t="str">
        <f>CONCATENATE(B239," ",C239)</f>
        <v>Oliver Tran</v>
      </c>
      <c r="E239" t="s">
        <v>1257</v>
      </c>
      <c r="F239">
        <v>1995</v>
      </c>
      <c r="G239" t="s">
        <v>573</v>
      </c>
      <c r="H239" t="s">
        <v>84</v>
      </c>
    </row>
    <row r="240" spans="1:8" ht="12.75">
      <c r="A240" s="4">
        <v>119056133813111</v>
      </c>
      <c r="B240" t="s">
        <v>335</v>
      </c>
      <c r="C240" t="s">
        <v>1155</v>
      </c>
      <c r="D240" t="str">
        <f>CONCATENATE(B240," ",C240)</f>
        <v>Assar Törnberg</v>
      </c>
      <c r="E240" t="s">
        <v>1257</v>
      </c>
      <c r="F240">
        <v>1995</v>
      </c>
      <c r="G240" t="s">
        <v>336</v>
      </c>
      <c r="H240" t="s">
        <v>1156</v>
      </c>
    </row>
    <row r="241" spans="1:8" ht="12.75">
      <c r="A241" s="4">
        <v>11913328792172</v>
      </c>
      <c r="B241" t="s">
        <v>800</v>
      </c>
      <c r="C241" t="s">
        <v>801</v>
      </c>
      <c r="D241" t="str">
        <f>CONCATENATE(B241," ",C241)</f>
        <v>Janina Vidin</v>
      </c>
      <c r="E241" t="s">
        <v>1257</v>
      </c>
      <c r="F241">
        <v>1995</v>
      </c>
      <c r="G241" t="s">
        <v>379</v>
      </c>
      <c r="H241" t="s">
        <v>1196</v>
      </c>
    </row>
    <row r="242" spans="1:8" ht="12.75">
      <c r="A242" s="4">
        <v>11893622877413</v>
      </c>
      <c r="B242" t="s">
        <v>256</v>
      </c>
      <c r="C242" t="s">
        <v>257</v>
      </c>
      <c r="D242" t="str">
        <f>CONCATENATE(B242," ",C242)</f>
        <v>Julia Wihlborg</v>
      </c>
      <c r="E242" t="s">
        <v>1257</v>
      </c>
      <c r="F242">
        <v>1995</v>
      </c>
      <c r="G242" t="s">
        <v>258</v>
      </c>
      <c r="H242" t="s">
        <v>1143</v>
      </c>
    </row>
    <row r="243" spans="1:8" ht="12.75">
      <c r="A243" s="4">
        <v>11909187399968</v>
      </c>
      <c r="B243" t="s">
        <v>446</v>
      </c>
      <c r="C243" t="s">
        <v>1164</v>
      </c>
      <c r="D243" t="str">
        <f>CONCATENATE(B243," ",C243)</f>
        <v>Kristian Wikström</v>
      </c>
      <c r="E243" t="s">
        <v>1257</v>
      </c>
      <c r="F243">
        <v>1995</v>
      </c>
      <c r="G243" t="s">
        <v>470</v>
      </c>
      <c r="H243" t="s">
        <v>59</v>
      </c>
    </row>
    <row r="244" spans="1:8" ht="12.75">
      <c r="A244" s="4">
        <v>119140969294018</v>
      </c>
      <c r="B244" t="s">
        <v>964</v>
      </c>
      <c r="C244" t="s">
        <v>120</v>
      </c>
      <c r="D244" t="str">
        <f>CONCATENATE(B244," ",C244)</f>
        <v>Misha Väsäinen</v>
      </c>
      <c r="E244" t="s">
        <v>1257</v>
      </c>
      <c r="F244">
        <v>1995</v>
      </c>
      <c r="G244" t="s">
        <v>963</v>
      </c>
      <c r="H244" t="s">
        <v>421</v>
      </c>
    </row>
    <row r="245" spans="1:8" ht="12.75">
      <c r="A245" s="4">
        <v>11914109697621</v>
      </c>
      <c r="B245" t="s">
        <v>969</v>
      </c>
      <c r="C245" t="s">
        <v>970</v>
      </c>
      <c r="D245" t="str">
        <f>CONCATENATE(B245," ",C245)</f>
        <v>Yang Zhong</v>
      </c>
      <c r="E245" t="s">
        <v>1257</v>
      </c>
      <c r="F245">
        <v>1995</v>
      </c>
      <c r="G245" t="s">
        <v>121</v>
      </c>
      <c r="H245" t="s">
        <v>421</v>
      </c>
    </row>
    <row r="246" spans="1:8" ht="12.75">
      <c r="A246" s="4">
        <v>11896958332232</v>
      </c>
      <c r="B246" t="s">
        <v>665</v>
      </c>
      <c r="C246" t="s">
        <v>11</v>
      </c>
      <c r="D246" t="str">
        <f>CONCATENATE(B246," ",C246)</f>
        <v>Emil Åkerman</v>
      </c>
      <c r="E246" t="s">
        <v>1257</v>
      </c>
      <c r="F246">
        <v>1995</v>
      </c>
      <c r="G246" t="s">
        <v>272</v>
      </c>
      <c r="H246" t="s">
        <v>272</v>
      </c>
    </row>
    <row r="247" spans="1:8" ht="12.75">
      <c r="A247" s="4">
        <v>11905613381319</v>
      </c>
      <c r="B247" t="s">
        <v>517</v>
      </c>
      <c r="C247" t="s">
        <v>12</v>
      </c>
      <c r="D247" t="str">
        <f>CONCATENATE(B247," ",C247)</f>
        <v>Johannes Ålander</v>
      </c>
      <c r="E247" t="s">
        <v>1257</v>
      </c>
      <c r="F247">
        <v>1995</v>
      </c>
      <c r="G247" t="s">
        <v>23</v>
      </c>
      <c r="H247" t="s">
        <v>24</v>
      </c>
    </row>
    <row r="248" spans="1:8" ht="12.75">
      <c r="A248" s="4">
        <v>11908352887743</v>
      </c>
      <c r="B248" t="s">
        <v>883</v>
      </c>
      <c r="C248" t="s">
        <v>265</v>
      </c>
      <c r="D248" t="str">
        <f>CONCATENATE(B248," ",C248)</f>
        <v>Malin Andersson</v>
      </c>
      <c r="E248" t="s">
        <v>1258</v>
      </c>
      <c r="F248">
        <v>1996</v>
      </c>
      <c r="G248" t="s">
        <v>439</v>
      </c>
      <c r="H248" t="s">
        <v>440</v>
      </c>
    </row>
    <row r="249" spans="1:8" ht="12.75">
      <c r="A249" s="4">
        <v>11913520062355</v>
      </c>
      <c r="B249" t="s">
        <v>835</v>
      </c>
      <c r="C249" t="s">
        <v>836</v>
      </c>
      <c r="D249" t="str">
        <f>CONCATENATE(B249," ",C249)</f>
        <v>Arvid Angelsten-Sederholm</v>
      </c>
      <c r="E249" t="s">
        <v>1258</v>
      </c>
      <c r="F249">
        <v>1996</v>
      </c>
      <c r="G249" t="s">
        <v>32</v>
      </c>
      <c r="H249" t="s">
        <v>27</v>
      </c>
    </row>
    <row r="250" spans="1:8" ht="12.75">
      <c r="A250" s="4">
        <v>11911758333451</v>
      </c>
      <c r="B250" t="s">
        <v>357</v>
      </c>
      <c r="C250" t="s">
        <v>610</v>
      </c>
      <c r="D250" t="str">
        <f>CONCATENATE(B250," ",C250)</f>
        <v>Martin Ankel</v>
      </c>
      <c r="E250" t="s">
        <v>1258</v>
      </c>
      <c r="F250">
        <v>1996</v>
      </c>
      <c r="G250" t="s">
        <v>611</v>
      </c>
      <c r="H250" t="s">
        <v>1180</v>
      </c>
    </row>
    <row r="251" spans="1:8" ht="12.75">
      <c r="A251" s="4">
        <v>11914364601443</v>
      </c>
      <c r="B251" t="s">
        <v>372</v>
      </c>
      <c r="C251" t="s">
        <v>1043</v>
      </c>
      <c r="D251" t="str">
        <f>CONCATENATE(B251," ",C251)</f>
        <v>Nils Axelsson</v>
      </c>
      <c r="E251" t="s">
        <v>1258</v>
      </c>
      <c r="F251">
        <v>1996</v>
      </c>
      <c r="G251" t="s">
        <v>5</v>
      </c>
      <c r="H251" t="s">
        <v>129</v>
      </c>
    </row>
    <row r="252" spans="1:8" ht="12.75">
      <c r="A252" s="4">
        <v>11914109697624</v>
      </c>
      <c r="B252" t="s">
        <v>253</v>
      </c>
      <c r="C252" t="s">
        <v>975</v>
      </c>
      <c r="D252" t="str">
        <f>CONCATENATE(B252," ",C252)</f>
        <v>Gustav Bernpaintner</v>
      </c>
      <c r="E252" t="s">
        <v>1258</v>
      </c>
      <c r="F252">
        <v>1996</v>
      </c>
      <c r="G252" t="s">
        <v>976</v>
      </c>
      <c r="H252" t="s">
        <v>421</v>
      </c>
    </row>
    <row r="253" spans="1:8" ht="12.75">
      <c r="A253" s="4">
        <v>11905613381312</v>
      </c>
      <c r="B253" t="s">
        <v>321</v>
      </c>
      <c r="C253" t="s">
        <v>322</v>
      </c>
      <c r="D253" t="str">
        <f>CONCATENATE(B253," ",C253)</f>
        <v>Mathias Bjerkliden</v>
      </c>
      <c r="E253" t="s">
        <v>1258</v>
      </c>
      <c r="F253">
        <v>1996</v>
      </c>
      <c r="G253" t="s">
        <v>23</v>
      </c>
      <c r="H253" t="s">
        <v>24</v>
      </c>
    </row>
    <row r="254" spans="1:8" ht="12.75">
      <c r="A254" s="4">
        <v>11917858108848</v>
      </c>
      <c r="B254" t="s">
        <v>247</v>
      </c>
      <c r="C254" t="s">
        <v>1222</v>
      </c>
      <c r="D254" t="str">
        <f>CONCATENATE(B254," ",C254)</f>
        <v>Erik Björck</v>
      </c>
      <c r="E254" t="s">
        <v>1258</v>
      </c>
      <c r="F254">
        <v>1996</v>
      </c>
      <c r="G254" t="s">
        <v>140</v>
      </c>
      <c r="H254" t="s">
        <v>421</v>
      </c>
    </row>
    <row r="255" spans="1:8" ht="12.75">
      <c r="A255" s="4">
        <v>11914109697626</v>
      </c>
      <c r="B255" t="s">
        <v>333</v>
      </c>
      <c r="C255" t="s">
        <v>977</v>
      </c>
      <c r="D255" t="str">
        <f>CONCATENATE(B255," ",C255)</f>
        <v>Gabriel Blid</v>
      </c>
      <c r="E255" t="s">
        <v>1258</v>
      </c>
      <c r="F255">
        <v>1996</v>
      </c>
      <c r="G255" t="s">
        <v>1212</v>
      </c>
      <c r="H255" t="s">
        <v>421</v>
      </c>
    </row>
    <row r="256" spans="1:8" ht="12.75">
      <c r="A256" s="4">
        <v>11914109697625</v>
      </c>
      <c r="B256" t="s">
        <v>599</v>
      </c>
      <c r="C256" t="s">
        <v>761</v>
      </c>
      <c r="D256" t="str">
        <f>CONCATENATE(B256," ",C256)</f>
        <v>Jacob Claesson</v>
      </c>
      <c r="E256" t="s">
        <v>1258</v>
      </c>
      <c r="F256">
        <v>1996</v>
      </c>
      <c r="G256" t="s">
        <v>123</v>
      </c>
      <c r="H256" t="s">
        <v>421</v>
      </c>
    </row>
    <row r="257" spans="1:8" ht="12.75">
      <c r="A257" s="4">
        <v>11910944047321</v>
      </c>
      <c r="B257" t="s">
        <v>579</v>
      </c>
      <c r="C257" t="s">
        <v>580</v>
      </c>
      <c r="D257" t="str">
        <f>CONCATENATE(B257," ",C257)</f>
        <v>Kevin Corneliusson</v>
      </c>
      <c r="E257" t="s">
        <v>1258</v>
      </c>
      <c r="F257">
        <v>1996</v>
      </c>
      <c r="G257" t="s">
        <v>556</v>
      </c>
      <c r="H257" t="s">
        <v>29</v>
      </c>
    </row>
    <row r="258" spans="1:8" ht="12.75">
      <c r="A258" s="4">
        <v>119141096976214</v>
      </c>
      <c r="B258" t="s">
        <v>986</v>
      </c>
      <c r="C258" t="s">
        <v>158</v>
      </c>
      <c r="D258" t="str">
        <f>CONCATENATE(B258," ",C258)</f>
        <v>Isabelle Dahlén</v>
      </c>
      <c r="E258" t="s">
        <v>1258</v>
      </c>
      <c r="F258">
        <v>1996</v>
      </c>
      <c r="G258" t="s">
        <v>18</v>
      </c>
      <c r="H258" t="s">
        <v>421</v>
      </c>
    </row>
    <row r="259" spans="1:8" ht="12.75">
      <c r="A259" s="4">
        <v>11914374665106</v>
      </c>
      <c r="B259" t="s">
        <v>848</v>
      </c>
      <c r="C259" t="s">
        <v>1035</v>
      </c>
      <c r="D259" t="str">
        <f>CONCATENATE(B259," ",C259)</f>
        <v>Marcus Dahlqvist</v>
      </c>
      <c r="E259" t="s">
        <v>1258</v>
      </c>
      <c r="F259">
        <v>1996</v>
      </c>
      <c r="G259" t="s">
        <v>133</v>
      </c>
      <c r="H259" t="s">
        <v>1053</v>
      </c>
    </row>
    <row r="260" spans="1:8" ht="12.75">
      <c r="A260" s="4">
        <v>11905613381314</v>
      </c>
      <c r="B260" t="s">
        <v>325</v>
      </c>
      <c r="C260" t="s">
        <v>324</v>
      </c>
      <c r="D260" t="str">
        <f>CONCATENATE(B260," ",C260)</f>
        <v>Ellen Eidenert</v>
      </c>
      <c r="E260" t="s">
        <v>1258</v>
      </c>
      <c r="F260">
        <v>1996</v>
      </c>
      <c r="G260" t="s">
        <v>23</v>
      </c>
      <c r="H260" t="s">
        <v>24</v>
      </c>
    </row>
    <row r="261" spans="1:8" ht="12.75">
      <c r="A261" s="4">
        <v>11913543162558</v>
      </c>
      <c r="B261" t="s">
        <v>856</v>
      </c>
      <c r="C261" t="s">
        <v>857</v>
      </c>
      <c r="D261" t="str">
        <f>CONCATENATE(B261," ",C261)</f>
        <v>Thomas Enghult</v>
      </c>
      <c r="E261" t="s">
        <v>1258</v>
      </c>
      <c r="F261">
        <v>1996</v>
      </c>
      <c r="G261" t="s">
        <v>853</v>
      </c>
      <c r="H261" t="s">
        <v>854</v>
      </c>
    </row>
    <row r="262" spans="1:8" ht="12.75">
      <c r="A262" s="4">
        <v>11912611305831</v>
      </c>
      <c r="B262" t="s">
        <v>770</v>
      </c>
      <c r="C262" t="s">
        <v>771</v>
      </c>
      <c r="D262" t="str">
        <f>CONCATENATE(B262," ",C262)</f>
        <v>Emma Ericsson</v>
      </c>
      <c r="E262" t="s">
        <v>1258</v>
      </c>
      <c r="F262">
        <v>1996</v>
      </c>
      <c r="G262" t="s">
        <v>772</v>
      </c>
      <c r="H262" t="s">
        <v>762</v>
      </c>
    </row>
    <row r="263" spans="1:8" ht="12.75">
      <c r="A263" s="4">
        <v>119141096976217</v>
      </c>
      <c r="B263" t="s">
        <v>991</v>
      </c>
      <c r="C263" t="s">
        <v>992</v>
      </c>
      <c r="D263" t="str">
        <f>CONCATENATE(B263," ",C263)</f>
        <v>Linar Fatkullin</v>
      </c>
      <c r="E263" t="s">
        <v>1258</v>
      </c>
      <c r="F263">
        <v>1996</v>
      </c>
      <c r="G263" t="s">
        <v>963</v>
      </c>
      <c r="H263" t="s">
        <v>421</v>
      </c>
    </row>
    <row r="264" spans="1:8" ht="12.75">
      <c r="A264" s="4">
        <v>11914109697627</v>
      </c>
      <c r="B264" t="s">
        <v>583</v>
      </c>
      <c r="C264" t="s">
        <v>1213</v>
      </c>
      <c r="D264" t="str">
        <f>CONCATENATE(B264," ",C264)</f>
        <v>Oskar Fröjd</v>
      </c>
      <c r="E264" t="s">
        <v>1258</v>
      </c>
      <c r="F264">
        <v>1996</v>
      </c>
      <c r="G264" t="s">
        <v>978</v>
      </c>
      <c r="H264" t="s">
        <v>1214</v>
      </c>
    </row>
    <row r="265" spans="1:8" ht="12.75">
      <c r="A265" s="4">
        <v>11912611305832</v>
      </c>
      <c r="B265" t="s">
        <v>773</v>
      </c>
      <c r="C265" t="s">
        <v>774</v>
      </c>
      <c r="D265" t="str">
        <f>CONCATENATE(B265," ",C265)</f>
        <v>Alexandra Ghafari</v>
      </c>
      <c r="E265" t="s">
        <v>1258</v>
      </c>
      <c r="F265">
        <v>1996</v>
      </c>
      <c r="G265" t="s">
        <v>772</v>
      </c>
      <c r="H265" t="s">
        <v>762</v>
      </c>
    </row>
    <row r="266" spans="1:8" ht="12.75">
      <c r="A266" s="4">
        <v>119141096976216</v>
      </c>
      <c r="B266" t="s">
        <v>989</v>
      </c>
      <c r="C266" t="s">
        <v>990</v>
      </c>
      <c r="D266" t="str">
        <f>CONCATENATE(B266," ",C266)</f>
        <v>Auto Gigolaiv</v>
      </c>
      <c r="E266" t="s">
        <v>1258</v>
      </c>
      <c r="F266">
        <v>1996</v>
      </c>
      <c r="G266" t="s">
        <v>963</v>
      </c>
      <c r="H266" t="s">
        <v>421</v>
      </c>
    </row>
    <row r="267" spans="1:8" ht="12.75">
      <c r="A267" s="4">
        <v>11911700866661</v>
      </c>
      <c r="B267" t="s">
        <v>330</v>
      </c>
      <c r="C267" t="s">
        <v>606</v>
      </c>
      <c r="D267" t="str">
        <f>CONCATENATE(B267," ",C267)</f>
        <v>Johan Gunnarsson</v>
      </c>
      <c r="E267" t="s">
        <v>1258</v>
      </c>
      <c r="F267">
        <v>1996</v>
      </c>
      <c r="G267" t="s">
        <v>85</v>
      </c>
      <c r="H267" t="s">
        <v>14</v>
      </c>
    </row>
    <row r="268" spans="1:8" ht="12.75">
      <c r="A268" s="4">
        <v>11918514869831</v>
      </c>
      <c r="B268" t="s">
        <v>583</v>
      </c>
      <c r="C268" t="s">
        <v>602</v>
      </c>
      <c r="D268" t="str">
        <f>CONCATENATE(B268," ",C268)</f>
        <v>Oskar Gustafsson</v>
      </c>
      <c r="E268" t="s">
        <v>1258</v>
      </c>
      <c r="F268">
        <v>1996</v>
      </c>
      <c r="G268" t="s">
        <v>295</v>
      </c>
      <c r="H268" t="s">
        <v>296</v>
      </c>
    </row>
    <row r="269" spans="1:8" ht="12.75">
      <c r="A269" s="4">
        <v>119141096976210</v>
      </c>
      <c r="B269" t="s">
        <v>981</v>
      </c>
      <c r="C269" t="s">
        <v>982</v>
      </c>
      <c r="D269" t="str">
        <f>CONCATENATE(B269," ",C269)</f>
        <v>Troy Hanses</v>
      </c>
      <c r="E269" t="s">
        <v>1258</v>
      </c>
      <c r="F269">
        <v>1996</v>
      </c>
      <c r="G269" t="s">
        <v>115</v>
      </c>
      <c r="H269" t="s">
        <v>421</v>
      </c>
    </row>
    <row r="270" spans="1:8" ht="12.75">
      <c r="A270" s="4">
        <v>119140184730518</v>
      </c>
      <c r="B270" t="s">
        <v>409</v>
      </c>
      <c r="C270" t="s">
        <v>539</v>
      </c>
      <c r="D270" t="str">
        <f>CONCATENATE(B270," ",C270)</f>
        <v>Linnea Hansson</v>
      </c>
      <c r="E270" t="s">
        <v>1258</v>
      </c>
      <c r="F270">
        <v>1996</v>
      </c>
      <c r="G270" t="s">
        <v>904</v>
      </c>
      <c r="H270" t="s">
        <v>1192</v>
      </c>
    </row>
    <row r="271" spans="1:8" ht="12.75">
      <c r="A271" s="4">
        <v>11914374665101</v>
      </c>
      <c r="B271" t="s">
        <v>1051</v>
      </c>
      <c r="C271" t="s">
        <v>159</v>
      </c>
      <c r="D271" t="str">
        <f>CONCATENATE(B271," ",C271)</f>
        <v>Sebastian Hersén</v>
      </c>
      <c r="E271" t="s">
        <v>1258</v>
      </c>
      <c r="F271">
        <v>1996</v>
      </c>
      <c r="G271" t="s">
        <v>1052</v>
      </c>
      <c r="H271" t="s">
        <v>1053</v>
      </c>
    </row>
    <row r="272" spans="1:8" ht="12.75">
      <c r="A272" s="4">
        <v>11911769780034</v>
      </c>
      <c r="B272" t="s">
        <v>357</v>
      </c>
      <c r="C272" t="s">
        <v>614</v>
      </c>
      <c r="D272" t="str">
        <f>CONCATENATE(B272," ",C272)</f>
        <v>Martin Hesselborn</v>
      </c>
      <c r="E272" t="s">
        <v>1258</v>
      </c>
      <c r="F272">
        <v>1996</v>
      </c>
      <c r="G272" t="s">
        <v>1182</v>
      </c>
      <c r="H272" t="s">
        <v>421</v>
      </c>
    </row>
    <row r="273" spans="1:8" ht="12.75">
      <c r="A273" s="4">
        <v>11913204806252</v>
      </c>
      <c r="B273" t="s">
        <v>702</v>
      </c>
      <c r="C273" t="s">
        <v>786</v>
      </c>
      <c r="D273" t="str">
        <f>CONCATENATE(B273," ",C273)</f>
        <v>Philip Holm</v>
      </c>
      <c r="E273" t="s">
        <v>1258</v>
      </c>
      <c r="F273">
        <v>1996</v>
      </c>
      <c r="G273" t="s">
        <v>788</v>
      </c>
      <c r="H273" t="s">
        <v>787</v>
      </c>
    </row>
    <row r="274" spans="1:8" ht="12.75">
      <c r="A274" s="4">
        <v>11908329217081</v>
      </c>
      <c r="B274" t="s">
        <v>428</v>
      </c>
      <c r="C274" t="s">
        <v>426</v>
      </c>
      <c r="D274" t="str">
        <f>CONCATENATE(B274," ",C274)</f>
        <v>Mattias Holmdahl</v>
      </c>
      <c r="E274" t="s">
        <v>1258</v>
      </c>
      <c r="F274">
        <v>1996</v>
      </c>
      <c r="G274" t="s">
        <v>429</v>
      </c>
      <c r="H274" t="s">
        <v>1239</v>
      </c>
    </row>
    <row r="275" spans="1:8" ht="12.75">
      <c r="A275" s="4">
        <v>11917858108849</v>
      </c>
      <c r="B275" t="s">
        <v>285</v>
      </c>
      <c r="C275" t="s">
        <v>1104</v>
      </c>
      <c r="D275" t="str">
        <f>CONCATENATE(B275," ",C275)</f>
        <v>Ludvig Holmstedt</v>
      </c>
      <c r="E275" t="s">
        <v>1258</v>
      </c>
      <c r="F275">
        <v>1996</v>
      </c>
      <c r="G275" t="s">
        <v>1098</v>
      </c>
      <c r="H275" t="s">
        <v>421</v>
      </c>
    </row>
    <row r="276" spans="1:8" ht="12.75">
      <c r="A276" s="4">
        <v>11909187399969</v>
      </c>
      <c r="B276" t="s">
        <v>237</v>
      </c>
      <c r="C276" t="s">
        <v>161</v>
      </c>
      <c r="D276" t="str">
        <f>CONCATENATE(B276," ",C276)</f>
        <v>Alexander Hübbert</v>
      </c>
      <c r="E276" t="s">
        <v>1258</v>
      </c>
      <c r="F276">
        <v>1996</v>
      </c>
      <c r="G276" t="s">
        <v>480</v>
      </c>
      <c r="H276" t="s">
        <v>472</v>
      </c>
    </row>
    <row r="277" spans="1:8" ht="12.75">
      <c r="A277" s="4">
        <v>11898799003601</v>
      </c>
      <c r="B277" t="s">
        <v>263</v>
      </c>
      <c r="C277" t="s">
        <v>293</v>
      </c>
      <c r="D277" t="str">
        <f>CONCATENATE(B277," ",C277)</f>
        <v>Daniel Jacobsson</v>
      </c>
      <c r="E277" t="s">
        <v>1258</v>
      </c>
      <c r="F277">
        <v>1996</v>
      </c>
      <c r="G277" t="s">
        <v>295</v>
      </c>
      <c r="H277" t="s">
        <v>296</v>
      </c>
    </row>
    <row r="278" spans="1:8" ht="12.75">
      <c r="A278" s="4">
        <v>11911671848791</v>
      </c>
      <c r="B278" t="s">
        <v>315</v>
      </c>
      <c r="C278" t="s">
        <v>601</v>
      </c>
      <c r="D278" t="str">
        <f>CONCATENATE(B278," ",C278)</f>
        <v>Anders Jardeby</v>
      </c>
      <c r="E278" t="s">
        <v>1258</v>
      </c>
      <c r="F278">
        <v>1996</v>
      </c>
      <c r="G278" t="s">
        <v>57</v>
      </c>
      <c r="H278" t="s">
        <v>451</v>
      </c>
    </row>
    <row r="279" spans="1:8" ht="12.75">
      <c r="A279" s="4">
        <v>11908383290821</v>
      </c>
      <c r="B279" t="s">
        <v>321</v>
      </c>
      <c r="C279" t="s">
        <v>235</v>
      </c>
      <c r="D279" t="str">
        <f>CONCATENATE(B279," ",C279)</f>
        <v>Mathias Johansson</v>
      </c>
      <c r="E279" t="s">
        <v>1258</v>
      </c>
      <c r="F279">
        <v>1996</v>
      </c>
      <c r="G279" t="s">
        <v>57</v>
      </c>
      <c r="H279" t="s">
        <v>451</v>
      </c>
    </row>
    <row r="280" spans="1:8" ht="12.75">
      <c r="A280" s="4">
        <v>11909842027482</v>
      </c>
      <c r="B280" t="s">
        <v>540</v>
      </c>
      <c r="C280" t="s">
        <v>541</v>
      </c>
      <c r="D280" t="str">
        <f>CONCATENATE(B280," ",C280)</f>
        <v>Vidar Johnsson</v>
      </c>
      <c r="E280" t="s">
        <v>1258</v>
      </c>
      <c r="F280">
        <v>1996</v>
      </c>
      <c r="G280" t="s">
        <v>542</v>
      </c>
      <c r="H280" t="s">
        <v>1172</v>
      </c>
    </row>
    <row r="281" spans="1:8" ht="12.75">
      <c r="A281" s="4">
        <v>11908295225273</v>
      </c>
      <c r="B281" t="s">
        <v>408</v>
      </c>
      <c r="C281" t="s">
        <v>1161</v>
      </c>
      <c r="D281" t="str">
        <f>CONCATENATE(B281," ",C281)</f>
        <v>Calle Karlström</v>
      </c>
      <c r="E281" t="s">
        <v>1258</v>
      </c>
      <c r="F281">
        <v>1996</v>
      </c>
      <c r="G281" t="s">
        <v>406</v>
      </c>
      <c r="H281" t="s">
        <v>1235</v>
      </c>
    </row>
    <row r="282" spans="1:8" ht="12.75">
      <c r="A282" s="4">
        <v>119141096976212</v>
      </c>
      <c r="B282" t="s">
        <v>983</v>
      </c>
      <c r="C282" t="s">
        <v>960</v>
      </c>
      <c r="D282" t="str">
        <f>CONCATENATE(B282," ",C282)</f>
        <v>Hektor Klingberg</v>
      </c>
      <c r="E282" t="s">
        <v>1258</v>
      </c>
      <c r="F282">
        <v>1996</v>
      </c>
      <c r="G282" t="s">
        <v>976</v>
      </c>
      <c r="H282" t="s">
        <v>421</v>
      </c>
    </row>
    <row r="283" spans="1:8" ht="12.75">
      <c r="A283" s="4">
        <v>11909888528271</v>
      </c>
      <c r="B283" t="s">
        <v>357</v>
      </c>
      <c r="C283" t="s">
        <v>554</v>
      </c>
      <c r="D283" t="str">
        <f>CONCATENATE(B283," ",C283)</f>
        <v>Martin Kroon</v>
      </c>
      <c r="E283" t="s">
        <v>1258</v>
      </c>
      <c r="F283">
        <v>1996</v>
      </c>
      <c r="G283" t="s">
        <v>78</v>
      </c>
      <c r="H283" t="s">
        <v>29</v>
      </c>
    </row>
    <row r="284" spans="1:8" ht="12.75">
      <c r="A284" s="4">
        <v>11885680621721</v>
      </c>
      <c r="B284" t="s">
        <v>170</v>
      </c>
      <c r="C284" t="s">
        <v>241</v>
      </c>
      <c r="D284" t="str">
        <f>CONCATENATE(B284," ",C284)</f>
        <v>Lennart Larsson</v>
      </c>
      <c r="E284" t="s">
        <v>1258</v>
      </c>
      <c r="F284">
        <v>1996</v>
      </c>
      <c r="G284" t="s">
        <v>20</v>
      </c>
      <c r="H284" t="s">
        <v>1138</v>
      </c>
    </row>
    <row r="285" spans="1:8" ht="12.75">
      <c r="A285" s="4">
        <v>11908352887749</v>
      </c>
      <c r="B285" t="s">
        <v>437</v>
      </c>
      <c r="C285" t="s">
        <v>445</v>
      </c>
      <c r="D285" t="str">
        <f>CONCATENATE(B285," ",C285)</f>
        <v>Rebecka Lehtonen</v>
      </c>
      <c r="E285" t="s">
        <v>1258</v>
      </c>
      <c r="F285">
        <v>1996</v>
      </c>
      <c r="G285" t="s">
        <v>439</v>
      </c>
      <c r="H285" t="s">
        <v>440</v>
      </c>
    </row>
    <row r="286" spans="1:8" ht="12.75">
      <c r="A286" s="4">
        <v>11911832098142</v>
      </c>
      <c r="B286" t="s">
        <v>247</v>
      </c>
      <c r="C286" t="s">
        <v>529</v>
      </c>
      <c r="D286" t="str">
        <f>CONCATENATE(B286," ",C286)</f>
        <v>Erik Lindgren</v>
      </c>
      <c r="E286" t="s">
        <v>1258</v>
      </c>
      <c r="F286">
        <v>1996</v>
      </c>
      <c r="G286" t="s">
        <v>636</v>
      </c>
      <c r="H286" t="s">
        <v>89</v>
      </c>
    </row>
    <row r="287" spans="1:8" ht="12.75">
      <c r="A287" s="4">
        <v>11909823117352</v>
      </c>
      <c r="B287" t="s">
        <v>255</v>
      </c>
      <c r="C287" t="s">
        <v>532</v>
      </c>
      <c r="D287" t="str">
        <f>CONCATENATE(B287," ",C287)</f>
        <v>David Ljungberg</v>
      </c>
      <c r="E287" t="s">
        <v>1258</v>
      </c>
      <c r="F287">
        <v>1996</v>
      </c>
      <c r="G287" t="s">
        <v>71</v>
      </c>
      <c r="H287" t="s">
        <v>531</v>
      </c>
    </row>
    <row r="288" spans="1:8" ht="12.75">
      <c r="A288" s="4">
        <v>119141096976211</v>
      </c>
      <c r="B288" t="s">
        <v>399</v>
      </c>
      <c r="C288" t="s">
        <v>1215</v>
      </c>
      <c r="D288" t="str">
        <f>CONCATENATE(B288," ",C288)</f>
        <v>Niklas Ljunglöf</v>
      </c>
      <c r="E288" t="s">
        <v>1258</v>
      </c>
      <c r="F288">
        <v>1996</v>
      </c>
      <c r="G288" t="s">
        <v>115</v>
      </c>
      <c r="H288" t="s">
        <v>421</v>
      </c>
    </row>
    <row r="289" spans="1:8" ht="12.75">
      <c r="A289" s="4">
        <v>11909203502062</v>
      </c>
      <c r="B289" t="s">
        <v>357</v>
      </c>
      <c r="C289" t="s">
        <v>476</v>
      </c>
      <c r="D289" t="str">
        <f>CONCATENATE(B289," ",C289)</f>
        <v>Martin Lokander</v>
      </c>
      <c r="E289" t="s">
        <v>1258</v>
      </c>
      <c r="F289">
        <v>1996</v>
      </c>
      <c r="G289" t="s">
        <v>467</v>
      </c>
      <c r="H289" t="s">
        <v>61</v>
      </c>
    </row>
    <row r="290" spans="1:8" ht="12.75">
      <c r="A290" s="4">
        <v>11909322094254</v>
      </c>
      <c r="B290" t="s">
        <v>502</v>
      </c>
      <c r="C290" t="s">
        <v>503</v>
      </c>
      <c r="D290" t="str">
        <f>CONCATENATE(B290," ",C290)</f>
        <v>Hedvig Lundskog</v>
      </c>
      <c r="E290" t="s">
        <v>1258</v>
      </c>
      <c r="F290">
        <v>1996</v>
      </c>
      <c r="G290" t="s">
        <v>504</v>
      </c>
      <c r="H290" t="s">
        <v>1243</v>
      </c>
    </row>
    <row r="291" spans="1:8" ht="12.75">
      <c r="A291" s="4">
        <v>11905613381317</v>
      </c>
      <c r="B291" t="s">
        <v>329</v>
      </c>
      <c r="C291" t="s">
        <v>160</v>
      </c>
      <c r="D291" t="str">
        <f>CONCATENATE(B291," ",C291)</f>
        <v>Sara Lüning</v>
      </c>
      <c r="E291" t="s">
        <v>1258</v>
      </c>
      <c r="F291">
        <v>1996</v>
      </c>
      <c r="G291" t="s">
        <v>23</v>
      </c>
      <c r="H291" t="s">
        <v>24</v>
      </c>
    </row>
    <row r="292" spans="1:8" ht="12.75">
      <c r="A292" s="4">
        <v>11912696794641</v>
      </c>
      <c r="B292" t="s">
        <v>377</v>
      </c>
      <c r="C292" t="s">
        <v>1</v>
      </c>
      <c r="D292" t="str">
        <f>CONCATENATE(B292," ",C292)</f>
        <v>Jonas Melå</v>
      </c>
      <c r="E292" t="s">
        <v>1258</v>
      </c>
      <c r="F292">
        <v>1996</v>
      </c>
      <c r="H292" t="s">
        <v>424</v>
      </c>
    </row>
    <row r="293" spans="1:8" ht="12.75">
      <c r="A293" s="4">
        <v>119141096976215</v>
      </c>
      <c r="B293" t="s">
        <v>987</v>
      </c>
      <c r="C293" t="s">
        <v>988</v>
      </c>
      <c r="D293" t="str">
        <f>CONCATENATE(B293," ",C293)</f>
        <v>Lilja Merlani</v>
      </c>
      <c r="E293" t="s">
        <v>1258</v>
      </c>
      <c r="F293">
        <v>1996</v>
      </c>
      <c r="G293" t="s">
        <v>963</v>
      </c>
      <c r="H293" t="s">
        <v>421</v>
      </c>
    </row>
    <row r="294" spans="1:8" ht="12.75">
      <c r="A294" s="4">
        <v>11916960563761</v>
      </c>
      <c r="B294" t="s">
        <v>1091</v>
      </c>
      <c r="C294" t="s">
        <v>1088</v>
      </c>
      <c r="D294" t="str">
        <f>CONCATENATE(B294," ",C294)</f>
        <v>Kaberi Mitra</v>
      </c>
      <c r="E294" t="s">
        <v>1258</v>
      </c>
      <c r="F294">
        <v>1996</v>
      </c>
      <c r="G294" t="s">
        <v>138</v>
      </c>
      <c r="H294" t="s">
        <v>320</v>
      </c>
    </row>
    <row r="295" spans="1:8" ht="12.75">
      <c r="A295" s="4">
        <v>11907305466944</v>
      </c>
      <c r="B295" t="s">
        <v>381</v>
      </c>
      <c r="C295" t="s">
        <v>338</v>
      </c>
      <c r="D295" t="str">
        <f>CONCATENATE(B295," ",C295)</f>
        <v>Eric Nilsson</v>
      </c>
      <c r="E295" t="s">
        <v>1258</v>
      </c>
      <c r="F295">
        <v>1996</v>
      </c>
      <c r="G295" t="s">
        <v>382</v>
      </c>
      <c r="H295" t="s">
        <v>380</v>
      </c>
    </row>
    <row r="296" spans="1:8" ht="12.75">
      <c r="A296" s="4">
        <v>11911846562951</v>
      </c>
      <c r="B296" t="s">
        <v>498</v>
      </c>
      <c r="C296" t="s">
        <v>651</v>
      </c>
      <c r="D296" t="str">
        <f>CONCATENATE(B296," ",C296)</f>
        <v>Simon Nordensson</v>
      </c>
      <c r="E296" t="s">
        <v>1258</v>
      </c>
      <c r="F296">
        <v>1996</v>
      </c>
      <c r="G296" t="s">
        <v>652</v>
      </c>
      <c r="H296" t="s">
        <v>653</v>
      </c>
    </row>
    <row r="297" spans="1:8" ht="12.75">
      <c r="A297" s="4">
        <v>11893622877411</v>
      </c>
      <c r="B297" t="s">
        <v>253</v>
      </c>
      <c r="C297" t="s">
        <v>254</v>
      </c>
      <c r="D297" t="str">
        <f>CONCATENATE(B297," ",C297)</f>
        <v>Gustav Nordin</v>
      </c>
      <c r="E297" t="s">
        <v>1258</v>
      </c>
      <c r="F297">
        <v>1996</v>
      </c>
      <c r="G297" t="s">
        <v>41</v>
      </c>
      <c r="H297" t="s">
        <v>1140</v>
      </c>
    </row>
    <row r="298" spans="1:8" ht="12.75">
      <c r="A298" s="4">
        <v>11914374665102</v>
      </c>
      <c r="B298" t="s">
        <v>551</v>
      </c>
      <c r="C298" t="s">
        <v>505</v>
      </c>
      <c r="D298" t="str">
        <f>CONCATENATE(B298," ",C298)</f>
        <v>Jesper Nyman</v>
      </c>
      <c r="E298" t="s">
        <v>1258</v>
      </c>
      <c r="F298">
        <v>1996</v>
      </c>
      <c r="G298" t="s">
        <v>1052</v>
      </c>
      <c r="H298" t="s">
        <v>1053</v>
      </c>
    </row>
    <row r="299" spans="1:8" ht="12.75">
      <c r="A299" s="4">
        <v>11914018473052</v>
      </c>
      <c r="B299" t="s">
        <v>357</v>
      </c>
      <c r="C299" t="s">
        <v>157</v>
      </c>
      <c r="D299" t="str">
        <f>CONCATENATE(B299," ",C299)</f>
        <v>Martin Ollén</v>
      </c>
      <c r="E299" t="s">
        <v>1258</v>
      </c>
      <c r="F299">
        <v>1996</v>
      </c>
      <c r="G299" t="s">
        <v>882</v>
      </c>
      <c r="H299" t="s">
        <v>1192</v>
      </c>
    </row>
    <row r="300" spans="1:8" ht="12.75">
      <c r="A300" s="4">
        <v>11914382593581</v>
      </c>
      <c r="B300" t="s">
        <v>1064</v>
      </c>
      <c r="C300" t="s">
        <v>1065</v>
      </c>
      <c r="D300" t="str">
        <f>CONCATENATE(B300," ",C300)</f>
        <v>Mattis Olofsson-Dolk</v>
      </c>
      <c r="E300" t="s">
        <v>1258</v>
      </c>
      <c r="F300">
        <v>1996</v>
      </c>
      <c r="G300" t="s">
        <v>37</v>
      </c>
      <c r="H300" t="s">
        <v>82</v>
      </c>
    </row>
    <row r="301" spans="1:8" ht="12.75">
      <c r="A301" s="4">
        <v>11914018473051</v>
      </c>
      <c r="B301" t="s">
        <v>880</v>
      </c>
      <c r="C301" t="s">
        <v>570</v>
      </c>
      <c r="D301" t="str">
        <f>CONCATENATE(B301," ",C301)</f>
        <v>Amanda Pettersson</v>
      </c>
      <c r="E301" t="s">
        <v>1258</v>
      </c>
      <c r="F301">
        <v>1996</v>
      </c>
      <c r="G301" t="s">
        <v>881</v>
      </c>
      <c r="H301" t="s">
        <v>1192</v>
      </c>
    </row>
    <row r="302" spans="1:8" ht="12.75">
      <c r="A302" s="4">
        <v>11914364601444</v>
      </c>
      <c r="B302" t="s">
        <v>1099</v>
      </c>
      <c r="C302" t="s">
        <v>1047</v>
      </c>
      <c r="D302" t="str">
        <f>CONCATENATE(B302," ",C302)</f>
        <v>Adam Rooth</v>
      </c>
      <c r="E302" t="s">
        <v>1258</v>
      </c>
      <c r="F302">
        <v>1996</v>
      </c>
      <c r="G302" t="s">
        <v>5</v>
      </c>
      <c r="H302" t="s">
        <v>129</v>
      </c>
    </row>
    <row r="303" spans="1:8" ht="12.75">
      <c r="A303" s="4">
        <v>11909203502061</v>
      </c>
      <c r="B303" t="s">
        <v>474</v>
      </c>
      <c r="C303" t="s">
        <v>62</v>
      </c>
      <c r="D303" t="str">
        <f>CONCATENATE(B303," ",C303)</f>
        <v>Anton Räntilä</v>
      </c>
      <c r="E303" t="s">
        <v>1258</v>
      </c>
      <c r="F303">
        <v>1996</v>
      </c>
      <c r="G303" t="s">
        <v>475</v>
      </c>
      <c r="H303" t="s">
        <v>59</v>
      </c>
    </row>
    <row r="304" spans="1:8" ht="12.75">
      <c r="A304" s="4">
        <v>11911832098141</v>
      </c>
      <c r="B304" t="s">
        <v>634</v>
      </c>
      <c r="C304" t="s">
        <v>1183</v>
      </c>
      <c r="D304" t="str">
        <f>CONCATENATE(B304," ",C304)</f>
        <v>Maja Sjödahl</v>
      </c>
      <c r="E304" t="s">
        <v>1258</v>
      </c>
      <c r="F304">
        <v>1996</v>
      </c>
      <c r="G304" t="s">
        <v>635</v>
      </c>
      <c r="H304" t="s">
        <v>89</v>
      </c>
    </row>
    <row r="305" spans="1:8" ht="12.75">
      <c r="A305" s="4">
        <v>11912364788751</v>
      </c>
      <c r="B305" t="s">
        <v>684</v>
      </c>
      <c r="C305" t="s">
        <v>1188</v>
      </c>
      <c r="D305" t="str">
        <f>CONCATENATE(B305," ",C305)</f>
        <v>Michael Sjödin</v>
      </c>
      <c r="E305" t="s">
        <v>1258</v>
      </c>
      <c r="F305">
        <v>1996</v>
      </c>
      <c r="G305" t="s">
        <v>685</v>
      </c>
      <c r="H305" t="s">
        <v>94</v>
      </c>
    </row>
    <row r="306" spans="1:8" ht="12.75">
      <c r="A306" s="4">
        <v>11888302526861</v>
      </c>
      <c r="B306" t="s">
        <v>243</v>
      </c>
      <c r="C306" t="s">
        <v>244</v>
      </c>
      <c r="D306" t="str">
        <f>CONCATENATE(B306," ",C306)</f>
        <v>Theodor Stenhammar</v>
      </c>
      <c r="E306" t="s">
        <v>1258</v>
      </c>
      <c r="F306">
        <v>1996</v>
      </c>
      <c r="G306" t="s">
        <v>245</v>
      </c>
      <c r="H306" t="s">
        <v>1140</v>
      </c>
    </row>
    <row r="307" spans="1:8" ht="12.75">
      <c r="A307" s="4">
        <v>11913204806253</v>
      </c>
      <c r="B307" t="s">
        <v>403</v>
      </c>
      <c r="C307" t="s">
        <v>789</v>
      </c>
      <c r="D307" t="str">
        <f>CONCATENATE(B307," ",C307)</f>
        <v>Stefan Strandberg</v>
      </c>
      <c r="E307" t="s">
        <v>1258</v>
      </c>
      <c r="F307">
        <v>1996</v>
      </c>
      <c r="G307" t="s">
        <v>1194</v>
      </c>
      <c r="H307" t="s">
        <v>787</v>
      </c>
    </row>
    <row r="308" spans="1:8" ht="12.75">
      <c r="A308" s="4">
        <v>11908352887742</v>
      </c>
      <c r="B308" t="s">
        <v>437</v>
      </c>
      <c r="C308" t="s">
        <v>438</v>
      </c>
      <c r="D308" t="str">
        <f>CONCATENATE(B308," ",C308)</f>
        <v>Rebecka Suman</v>
      </c>
      <c r="E308" t="s">
        <v>1258</v>
      </c>
      <c r="F308">
        <v>1996</v>
      </c>
      <c r="G308" t="s">
        <v>439</v>
      </c>
      <c r="H308" t="s">
        <v>440</v>
      </c>
    </row>
    <row r="309" spans="1:8" ht="12.75">
      <c r="A309" s="4">
        <v>11913902429629</v>
      </c>
      <c r="B309" t="s">
        <v>549</v>
      </c>
      <c r="C309" t="s">
        <v>872</v>
      </c>
      <c r="D309" t="str">
        <f>CONCATENATE(B309," ",C309)</f>
        <v>Hannes Thell</v>
      </c>
      <c r="E309" t="s">
        <v>1258</v>
      </c>
      <c r="F309">
        <v>1996</v>
      </c>
      <c r="G309" t="s">
        <v>860</v>
      </c>
      <c r="H309" t="s">
        <v>1137</v>
      </c>
    </row>
    <row r="310" spans="1:8" ht="12.75">
      <c r="A310" s="4">
        <v>119139024296210</v>
      </c>
      <c r="B310" t="s">
        <v>281</v>
      </c>
      <c r="C310" t="s">
        <v>872</v>
      </c>
      <c r="D310" t="str">
        <f>CONCATENATE(B310," ",C310)</f>
        <v>Lukas Thell</v>
      </c>
      <c r="E310" t="s">
        <v>1258</v>
      </c>
      <c r="F310">
        <v>1996</v>
      </c>
      <c r="G310" t="s">
        <v>860</v>
      </c>
      <c r="H310" t="s">
        <v>1137</v>
      </c>
    </row>
    <row r="311" spans="1:8" ht="12.75">
      <c r="A311" s="4">
        <v>119141096976213</v>
      </c>
      <c r="B311" t="s">
        <v>984</v>
      </c>
      <c r="C311" t="s">
        <v>985</v>
      </c>
      <c r="D311" t="str">
        <f>CONCATENATE(B311," ",C311)</f>
        <v>Kalle Thyman</v>
      </c>
      <c r="E311" t="s">
        <v>1258</v>
      </c>
      <c r="F311">
        <v>1996</v>
      </c>
      <c r="G311" t="s">
        <v>115</v>
      </c>
      <c r="H311" t="s">
        <v>421</v>
      </c>
    </row>
    <row r="312" spans="1:8" ht="12.75">
      <c r="A312" s="4">
        <v>119139024296211</v>
      </c>
      <c r="B312" t="s">
        <v>534</v>
      </c>
      <c r="C312" t="s">
        <v>109</v>
      </c>
      <c r="D312" t="str">
        <f>CONCATENATE(B312," ",C312)</f>
        <v>Isak Ungerfält</v>
      </c>
      <c r="E312" t="s">
        <v>1258</v>
      </c>
      <c r="F312">
        <v>1996</v>
      </c>
      <c r="G312" t="s">
        <v>609</v>
      </c>
      <c r="H312" t="s">
        <v>1137</v>
      </c>
    </row>
    <row r="313" spans="1:8" ht="12.75">
      <c r="A313" s="4">
        <v>11914109697629</v>
      </c>
      <c r="B313" t="s">
        <v>979</v>
      </c>
      <c r="C313" t="s">
        <v>980</v>
      </c>
      <c r="D313" t="str">
        <f>CONCATENATE(B313," ",C313)</f>
        <v>Tommy Wallin</v>
      </c>
      <c r="E313" t="s">
        <v>1258</v>
      </c>
      <c r="F313">
        <v>1996</v>
      </c>
      <c r="G313" t="s">
        <v>18</v>
      </c>
      <c r="H313" t="s">
        <v>421</v>
      </c>
    </row>
    <row r="314" spans="1:8" ht="12.75">
      <c r="A314" s="4">
        <v>11912433652301</v>
      </c>
      <c r="B314" t="s">
        <v>263</v>
      </c>
      <c r="C314" t="s">
        <v>711</v>
      </c>
      <c r="D314" t="str">
        <f>CONCATENATE(B314," ",C314)</f>
        <v>Daniel Vatn</v>
      </c>
      <c r="E314" t="s">
        <v>1258</v>
      </c>
      <c r="F314">
        <v>1996</v>
      </c>
      <c r="G314" t="s">
        <v>1254</v>
      </c>
      <c r="H314" t="s">
        <v>45</v>
      </c>
    </row>
    <row r="315" spans="1:8" ht="12.75">
      <c r="A315" s="4">
        <v>11912500285895</v>
      </c>
      <c r="B315" t="s">
        <v>728</v>
      </c>
      <c r="C315" t="s">
        <v>726</v>
      </c>
      <c r="D315" t="str">
        <f>CONCATENATE(B315," ",C315)</f>
        <v>Samuel Weinman</v>
      </c>
      <c r="E315" t="s">
        <v>1258</v>
      </c>
      <c r="F315">
        <v>1996</v>
      </c>
      <c r="G315" t="s">
        <v>727</v>
      </c>
      <c r="H315" t="s">
        <v>421</v>
      </c>
    </row>
    <row r="316" spans="1:8" ht="12.75">
      <c r="A316" s="4">
        <v>11914018473056</v>
      </c>
      <c r="B316" t="s">
        <v>337</v>
      </c>
      <c r="C316" t="s">
        <v>17</v>
      </c>
      <c r="D316" t="str">
        <f>CONCATENATE(B316," ",C316)</f>
        <v>Lars Åström</v>
      </c>
      <c r="E316" t="s">
        <v>1258</v>
      </c>
      <c r="F316">
        <v>1996</v>
      </c>
      <c r="G316" t="s">
        <v>887</v>
      </c>
      <c r="H316" t="s">
        <v>1192</v>
      </c>
    </row>
    <row r="317" spans="1:8" ht="12.75">
      <c r="A317" s="4">
        <v>11914109697628</v>
      </c>
      <c r="B317" t="s">
        <v>519</v>
      </c>
      <c r="C317" t="s">
        <v>35</v>
      </c>
      <c r="D317" t="str">
        <f>CONCATENATE(B317," ",C317)</f>
        <v>Joar Ölund</v>
      </c>
      <c r="E317" t="s">
        <v>1258</v>
      </c>
      <c r="F317">
        <v>1996</v>
      </c>
      <c r="G317" t="s">
        <v>36</v>
      </c>
      <c r="H317" t="s">
        <v>421</v>
      </c>
    </row>
    <row r="318" spans="1:8" ht="12.75">
      <c r="A318" s="4">
        <v>11911390901461</v>
      </c>
      <c r="B318" t="s">
        <v>357</v>
      </c>
      <c r="C318" t="s">
        <v>30</v>
      </c>
      <c r="D318" t="str">
        <f>CONCATENATE(B318," ",C318)</f>
        <v>Martin Östlund</v>
      </c>
      <c r="E318" t="s">
        <v>1258</v>
      </c>
      <c r="F318">
        <v>1996</v>
      </c>
      <c r="G318" t="s">
        <v>592</v>
      </c>
      <c r="H318" t="s">
        <v>1150</v>
      </c>
    </row>
    <row r="319" spans="1:8" ht="12.75">
      <c r="A319" s="4">
        <v>11895179450341</v>
      </c>
      <c r="B319" t="s">
        <v>263</v>
      </c>
      <c r="C319" t="s">
        <v>260</v>
      </c>
      <c r="D319" t="str">
        <f>CONCATENATE(B319," ",C319)</f>
        <v>Daniel Abrahamsson</v>
      </c>
      <c r="E319" t="s">
        <v>1259</v>
      </c>
      <c r="F319">
        <v>1997</v>
      </c>
      <c r="G319" t="s">
        <v>264</v>
      </c>
      <c r="H319" t="s">
        <v>261</v>
      </c>
    </row>
    <row r="320" spans="1:8" ht="12.75">
      <c r="A320" s="4">
        <v>11897111552703</v>
      </c>
      <c r="B320" t="s">
        <v>255</v>
      </c>
      <c r="C320" t="s">
        <v>284</v>
      </c>
      <c r="D320" t="str">
        <f>CONCATENATE(B320," ",C320)</f>
        <v>David Apell</v>
      </c>
      <c r="E320" t="s">
        <v>1259</v>
      </c>
      <c r="F320">
        <v>1997</v>
      </c>
      <c r="G320" t="s">
        <v>1228</v>
      </c>
      <c r="H320" t="s">
        <v>1147</v>
      </c>
    </row>
    <row r="321" spans="1:8" ht="12.75">
      <c r="A321" s="4">
        <v>11913527700372</v>
      </c>
      <c r="B321" t="s">
        <v>841</v>
      </c>
      <c r="C321" t="s">
        <v>748</v>
      </c>
      <c r="D321" t="str">
        <f>CONCATENATE(B321," ",C321)</f>
        <v>Edvin Arvidsson</v>
      </c>
      <c r="E321" t="s">
        <v>1259</v>
      </c>
      <c r="F321">
        <v>1997</v>
      </c>
      <c r="G321" t="s">
        <v>842</v>
      </c>
      <c r="H321" t="s">
        <v>840</v>
      </c>
    </row>
    <row r="322" spans="1:8" ht="12.75">
      <c r="A322" s="4">
        <v>119141260682912</v>
      </c>
      <c r="B322" t="s">
        <v>1006</v>
      </c>
      <c r="C322" t="s">
        <v>1007</v>
      </c>
      <c r="D322" t="str">
        <f>CONCATENATE(B322," ",C322)</f>
        <v>Alper Ataker</v>
      </c>
      <c r="E322" t="s">
        <v>1259</v>
      </c>
      <c r="F322">
        <v>1997</v>
      </c>
      <c r="G322" t="s">
        <v>126</v>
      </c>
      <c r="H322" t="s">
        <v>421</v>
      </c>
    </row>
    <row r="323" spans="1:8" ht="12.75">
      <c r="A323" s="4">
        <v>11913328792176</v>
      </c>
      <c r="B323" t="s">
        <v>517</v>
      </c>
      <c r="C323" t="s">
        <v>1197</v>
      </c>
      <c r="D323" t="str">
        <f>CONCATENATE(B323," ",C323)</f>
        <v>Johannes Bergström</v>
      </c>
      <c r="E323" t="s">
        <v>1259</v>
      </c>
      <c r="F323">
        <v>1997</v>
      </c>
      <c r="G323" t="s">
        <v>104</v>
      </c>
      <c r="H323" t="s">
        <v>1196</v>
      </c>
    </row>
    <row r="324" spans="1:8" ht="12.75">
      <c r="A324" s="4">
        <v>119140184730511</v>
      </c>
      <c r="B324" t="s">
        <v>515</v>
      </c>
      <c r="C324" t="s">
        <v>893</v>
      </c>
      <c r="D324" t="str">
        <f>CONCATENATE(B324," ",C324)</f>
        <v>Victor Berntsen</v>
      </c>
      <c r="E324" t="s">
        <v>1259</v>
      </c>
      <c r="F324">
        <v>1997</v>
      </c>
      <c r="G324" t="s">
        <v>894</v>
      </c>
      <c r="H324" t="s">
        <v>111</v>
      </c>
    </row>
    <row r="325" spans="1:8" ht="12.75">
      <c r="A325" s="4">
        <v>11912609605553</v>
      </c>
      <c r="B325" t="s">
        <v>765</v>
      </c>
      <c r="C325" t="s">
        <v>763</v>
      </c>
      <c r="D325" t="str">
        <f>CONCATENATE(B325," ",C325)</f>
        <v>Richard Bohlin</v>
      </c>
      <c r="E325" t="s">
        <v>1259</v>
      </c>
      <c r="F325">
        <v>1997</v>
      </c>
      <c r="G325" t="s">
        <v>766</v>
      </c>
      <c r="H325" t="s">
        <v>762</v>
      </c>
    </row>
    <row r="326" spans="1:8" ht="12.75">
      <c r="A326" s="4">
        <v>119178581088413</v>
      </c>
      <c r="B326" t="s">
        <v>765</v>
      </c>
      <c r="C326" t="s">
        <v>1111</v>
      </c>
      <c r="D326" t="str">
        <f>CONCATENATE(B326," ",C326)</f>
        <v>Richard Brown</v>
      </c>
      <c r="E326" t="s">
        <v>1259</v>
      </c>
      <c r="F326">
        <v>1997</v>
      </c>
      <c r="G326" t="s">
        <v>1098</v>
      </c>
      <c r="H326" t="s">
        <v>421</v>
      </c>
    </row>
    <row r="327" spans="1:8" ht="12.75">
      <c r="A327" s="4">
        <v>11918344935502</v>
      </c>
      <c r="B327" t="s">
        <v>1119</v>
      </c>
      <c r="C327" t="s">
        <v>1120</v>
      </c>
      <c r="D327" t="str">
        <f>CONCATENATE(B327," ",C327)</f>
        <v>Lolita Cafarova</v>
      </c>
      <c r="E327" t="s">
        <v>1259</v>
      </c>
      <c r="F327">
        <v>1997</v>
      </c>
      <c r="G327" t="s">
        <v>963</v>
      </c>
      <c r="H327" t="s">
        <v>421</v>
      </c>
    </row>
    <row r="328" spans="1:8" ht="12.75">
      <c r="A328" s="4">
        <v>11914126068291</v>
      </c>
      <c r="B328" t="s">
        <v>728</v>
      </c>
      <c r="C328" t="s">
        <v>971</v>
      </c>
      <c r="D328" t="str">
        <f>CONCATENATE(B328," ",C328)</f>
        <v>Samuel Chan</v>
      </c>
      <c r="E328" t="s">
        <v>1259</v>
      </c>
      <c r="F328">
        <v>1997</v>
      </c>
      <c r="G328" t="s">
        <v>972</v>
      </c>
      <c r="H328" t="s">
        <v>421</v>
      </c>
    </row>
    <row r="329" spans="1:8" ht="12.75">
      <c r="A329" s="4">
        <v>11912500285892</v>
      </c>
      <c r="B329" t="s">
        <v>718</v>
      </c>
      <c r="C329" t="s">
        <v>719</v>
      </c>
      <c r="D329" t="str">
        <f>CONCATENATE(B329," ",C329)</f>
        <v>Simon Andrzej Chobot</v>
      </c>
      <c r="E329" t="s">
        <v>1259</v>
      </c>
      <c r="F329">
        <v>1997</v>
      </c>
      <c r="G329" t="s">
        <v>720</v>
      </c>
      <c r="H329" t="s">
        <v>721</v>
      </c>
    </row>
    <row r="330" spans="1:8" ht="12.75">
      <c r="A330" s="4">
        <v>11912364788759</v>
      </c>
      <c r="B330" t="s">
        <v>694</v>
      </c>
      <c r="C330" t="s">
        <v>1189</v>
      </c>
      <c r="D330" t="str">
        <f>CONCATENATE(B330," ",C330)</f>
        <v>Ronja Dahlström</v>
      </c>
      <c r="E330" t="s">
        <v>1259</v>
      </c>
      <c r="F330">
        <v>1997</v>
      </c>
      <c r="G330" t="s">
        <v>695</v>
      </c>
      <c r="H330" t="s">
        <v>94</v>
      </c>
    </row>
    <row r="331" spans="1:8" ht="12.75">
      <c r="A331" s="4">
        <v>119141096976219</v>
      </c>
      <c r="B331" t="s">
        <v>995</v>
      </c>
      <c r="C331" t="s">
        <v>996</v>
      </c>
      <c r="D331" t="str">
        <f>CONCATENATE(B331," ",C331)</f>
        <v>August Ek</v>
      </c>
      <c r="E331" t="s">
        <v>1259</v>
      </c>
      <c r="F331">
        <v>1997</v>
      </c>
      <c r="G331" t="s">
        <v>124</v>
      </c>
      <c r="H331" t="s">
        <v>421</v>
      </c>
    </row>
    <row r="332" spans="1:8" ht="12.75">
      <c r="A332" s="4">
        <v>11914126068293</v>
      </c>
      <c r="B332" t="s">
        <v>255</v>
      </c>
      <c r="C332" t="s">
        <v>1217</v>
      </c>
      <c r="D332" t="str">
        <f>CONCATENATE(B332," ",C332)</f>
        <v>David Engström</v>
      </c>
      <c r="E332" t="s">
        <v>1259</v>
      </c>
      <c r="F332">
        <v>1997</v>
      </c>
      <c r="G332" t="s">
        <v>125</v>
      </c>
      <c r="H332" t="s">
        <v>994</v>
      </c>
    </row>
    <row r="333" spans="1:8" ht="12.75">
      <c r="A333" s="4">
        <v>11917858108847</v>
      </c>
      <c r="B333" t="s">
        <v>323</v>
      </c>
      <c r="C333" t="s">
        <v>327</v>
      </c>
      <c r="D333" t="str">
        <f>CONCATENATE(B333," ",C333)</f>
        <v>Carl Eriksson</v>
      </c>
      <c r="E333" t="s">
        <v>1259</v>
      </c>
      <c r="F333">
        <v>1997</v>
      </c>
      <c r="G333" t="s">
        <v>1098</v>
      </c>
      <c r="H333" t="s">
        <v>421</v>
      </c>
    </row>
    <row r="334" spans="1:8" ht="12.75">
      <c r="A334" s="4">
        <v>11913204806255</v>
      </c>
      <c r="B334" t="s">
        <v>273</v>
      </c>
      <c r="C334" t="s">
        <v>791</v>
      </c>
      <c r="D334" t="str">
        <f>CONCATENATE(B334," ",C334)</f>
        <v>Pontus Fogelberg</v>
      </c>
      <c r="E334" t="s">
        <v>1259</v>
      </c>
      <c r="F334">
        <v>1997</v>
      </c>
      <c r="G334" t="s">
        <v>103</v>
      </c>
      <c r="H334" t="s">
        <v>787</v>
      </c>
    </row>
    <row r="335" spans="1:8" ht="12.75">
      <c r="A335" s="4">
        <v>11888302526865</v>
      </c>
      <c r="B335" t="s">
        <v>250</v>
      </c>
      <c r="C335" t="s">
        <v>251</v>
      </c>
      <c r="D335" t="str">
        <f>CONCATENATE(B335," ",C335)</f>
        <v>Andreas Fors</v>
      </c>
      <c r="E335" t="s">
        <v>1259</v>
      </c>
      <c r="F335">
        <v>1997</v>
      </c>
      <c r="G335" t="s">
        <v>1141</v>
      </c>
      <c r="H335" t="s">
        <v>1140</v>
      </c>
    </row>
    <row r="336" spans="1:8" ht="12.75">
      <c r="A336" s="4">
        <v>11909842027487</v>
      </c>
      <c r="B336" t="s">
        <v>495</v>
      </c>
      <c r="C336" t="s">
        <v>547</v>
      </c>
      <c r="D336" t="str">
        <f>CONCATENATE(B336," ",C336)</f>
        <v>Fredrik Forsberg</v>
      </c>
      <c r="E336" t="s">
        <v>1259</v>
      </c>
      <c r="F336">
        <v>1997</v>
      </c>
      <c r="G336" t="s">
        <v>75</v>
      </c>
      <c r="H336" t="s">
        <v>1172</v>
      </c>
    </row>
    <row r="337" spans="1:8" ht="12.75">
      <c r="A337" s="4">
        <v>11913496711195</v>
      </c>
      <c r="B337" t="s">
        <v>819</v>
      </c>
      <c r="C337" t="s">
        <v>820</v>
      </c>
      <c r="D337" t="str">
        <f>CONCATENATE(B337," ",C337)</f>
        <v>Felix Forslund</v>
      </c>
      <c r="E337" t="s">
        <v>1259</v>
      </c>
      <c r="F337">
        <v>1997</v>
      </c>
      <c r="G337" t="s">
        <v>57</v>
      </c>
      <c r="H337" t="s">
        <v>451</v>
      </c>
    </row>
    <row r="338" spans="1:8" ht="12.75">
      <c r="A338" s="4">
        <v>11914126068294</v>
      </c>
      <c r="B338" t="s">
        <v>534</v>
      </c>
      <c r="C338" t="s">
        <v>998</v>
      </c>
      <c r="D338" t="str">
        <f>CONCATENATE(B338," ",C338)</f>
        <v>Isak Frimodig Engfelt</v>
      </c>
      <c r="E338" t="s">
        <v>1259</v>
      </c>
      <c r="F338">
        <v>1997</v>
      </c>
      <c r="G338" t="s">
        <v>18</v>
      </c>
      <c r="H338" t="s">
        <v>421</v>
      </c>
    </row>
    <row r="339" spans="1:8" ht="12.75">
      <c r="A339" s="4">
        <v>119141260682913</v>
      </c>
      <c r="B339" t="s">
        <v>1008</v>
      </c>
      <c r="C339" t="s">
        <v>967</v>
      </c>
      <c r="D339" t="str">
        <f>CONCATENATE(B339," ",C339)</f>
        <v>Emin Ghozzi</v>
      </c>
      <c r="E339" t="s">
        <v>1259</v>
      </c>
      <c r="F339">
        <v>1997</v>
      </c>
      <c r="G339" t="s">
        <v>18</v>
      </c>
      <c r="H339" t="s">
        <v>421</v>
      </c>
    </row>
    <row r="340" spans="1:8" ht="12.75">
      <c r="A340" s="4">
        <v>11917858108844</v>
      </c>
      <c r="B340" t="s">
        <v>1101</v>
      </c>
      <c r="C340" t="s">
        <v>1221</v>
      </c>
      <c r="D340" t="str">
        <f>CONCATENATE(B340," ",C340)</f>
        <v>Adrian Gilani-Göransson</v>
      </c>
      <c r="E340" t="s">
        <v>1259</v>
      </c>
      <c r="F340">
        <v>1997</v>
      </c>
      <c r="G340" t="s">
        <v>1098</v>
      </c>
      <c r="H340" t="s">
        <v>421</v>
      </c>
    </row>
    <row r="341" spans="1:8" ht="12.75">
      <c r="A341" s="4">
        <v>119178581088415</v>
      </c>
      <c r="B341" t="s">
        <v>1113</v>
      </c>
      <c r="C341" t="s">
        <v>1114</v>
      </c>
      <c r="D341" t="str">
        <f>CONCATENATE(B341," ",C341)</f>
        <v>Mehmet-Kaan Gunes</v>
      </c>
      <c r="E341" t="s">
        <v>1259</v>
      </c>
      <c r="F341">
        <v>1997</v>
      </c>
      <c r="G341" t="s">
        <v>1098</v>
      </c>
      <c r="H341" t="s">
        <v>421</v>
      </c>
    </row>
    <row r="342" spans="1:8" ht="12.75">
      <c r="A342" s="4">
        <v>119141096976218</v>
      </c>
      <c r="B342" t="s">
        <v>495</v>
      </c>
      <c r="C342" t="s">
        <v>965</v>
      </c>
      <c r="D342" t="str">
        <f>CONCATENATE(B342," ",C342)</f>
        <v>Fredrik Hammar</v>
      </c>
      <c r="E342" t="s">
        <v>1259</v>
      </c>
      <c r="F342">
        <v>1997</v>
      </c>
      <c r="G342" t="s">
        <v>993</v>
      </c>
      <c r="H342" t="s">
        <v>994</v>
      </c>
    </row>
    <row r="343" spans="1:8" ht="12.75">
      <c r="A343" s="4">
        <v>11909842027481</v>
      </c>
      <c r="B343" t="s">
        <v>263</v>
      </c>
      <c r="C343" t="s">
        <v>539</v>
      </c>
      <c r="D343" t="str">
        <f>CONCATENATE(B343," ",C343)</f>
        <v>Daniel Hansson</v>
      </c>
      <c r="E343" t="s">
        <v>1259</v>
      </c>
      <c r="F343">
        <v>1997</v>
      </c>
      <c r="G343" t="s">
        <v>75</v>
      </c>
      <c r="H343" t="s">
        <v>1172</v>
      </c>
    </row>
    <row r="344" spans="1:8" ht="12.75">
      <c r="A344" s="4">
        <v>11914126068299</v>
      </c>
      <c r="B344" t="s">
        <v>247</v>
      </c>
      <c r="C344" t="s">
        <v>1004</v>
      </c>
      <c r="D344" t="str">
        <f>CONCATENATE(B344," ",C344)</f>
        <v>Erik Haviletho</v>
      </c>
      <c r="E344" t="s">
        <v>1259</v>
      </c>
      <c r="F344">
        <v>1997</v>
      </c>
      <c r="G344" t="s">
        <v>117</v>
      </c>
      <c r="H344" t="s">
        <v>421</v>
      </c>
    </row>
    <row r="345" spans="1:8" ht="12.75">
      <c r="A345" s="4">
        <v>119178581088410</v>
      </c>
      <c r="B345" t="s">
        <v>1105</v>
      </c>
      <c r="C345" t="s">
        <v>1106</v>
      </c>
      <c r="D345" t="str">
        <f>CONCATENATE(B345," ",C345)</f>
        <v>Ottar Huber</v>
      </c>
      <c r="E345" t="s">
        <v>1259</v>
      </c>
      <c r="F345">
        <v>1997</v>
      </c>
      <c r="G345" t="s">
        <v>140</v>
      </c>
      <c r="H345" t="s">
        <v>421</v>
      </c>
    </row>
    <row r="346" spans="1:8" ht="12.75">
      <c r="A346" s="4">
        <v>11909783399962</v>
      </c>
      <c r="B346" t="s">
        <v>488</v>
      </c>
      <c r="C346" t="s">
        <v>1170</v>
      </c>
      <c r="D346" t="str">
        <f>CONCATENATE(B346," ",C346)</f>
        <v>Elias Hörngren</v>
      </c>
      <c r="E346" t="s">
        <v>1259</v>
      </c>
      <c r="F346">
        <v>1997</v>
      </c>
      <c r="G346" t="s">
        <v>518</v>
      </c>
      <c r="H346" t="s">
        <v>27</v>
      </c>
    </row>
    <row r="347" spans="1:8" ht="12.75">
      <c r="A347" s="4">
        <v>11909783399963</v>
      </c>
      <c r="B347" t="s">
        <v>519</v>
      </c>
      <c r="C347" t="s">
        <v>1170</v>
      </c>
      <c r="D347" t="str">
        <f>CONCATENATE(B347," ",C347)</f>
        <v>Joar Hörngren</v>
      </c>
      <c r="E347" t="s">
        <v>1259</v>
      </c>
      <c r="F347">
        <v>1997</v>
      </c>
      <c r="G347" t="s">
        <v>518</v>
      </c>
      <c r="H347" t="s">
        <v>27</v>
      </c>
    </row>
    <row r="348" spans="1:8" ht="12.75">
      <c r="A348" s="4">
        <v>11911573918001</v>
      </c>
      <c r="B348" t="s">
        <v>598</v>
      </c>
      <c r="C348" t="s">
        <v>599</v>
      </c>
      <c r="D348" t="str">
        <f>CONCATENATE(B348," ",C348)</f>
        <v>Mathai Jacob</v>
      </c>
      <c r="E348" t="s">
        <v>1259</v>
      </c>
      <c r="F348">
        <v>1997</v>
      </c>
      <c r="G348" t="s">
        <v>600</v>
      </c>
      <c r="H348" t="s">
        <v>1149</v>
      </c>
    </row>
    <row r="349" spans="1:8" ht="12.75">
      <c r="A349" s="4">
        <v>119178581088414</v>
      </c>
      <c r="B349" t="s">
        <v>785</v>
      </c>
      <c r="C349" t="s">
        <v>1112</v>
      </c>
      <c r="D349" t="str">
        <f>CONCATENATE(B349," ",C349)</f>
        <v>Nicklas Jansson</v>
      </c>
      <c r="E349" t="s">
        <v>1259</v>
      </c>
      <c r="F349">
        <v>1997</v>
      </c>
      <c r="G349" t="s">
        <v>1098</v>
      </c>
      <c r="H349" t="s">
        <v>421</v>
      </c>
    </row>
    <row r="350" spans="1:8" ht="12.75">
      <c r="A350" s="4">
        <v>11888302526862</v>
      </c>
      <c r="B350" t="s">
        <v>246</v>
      </c>
      <c r="C350" t="s">
        <v>235</v>
      </c>
      <c r="D350" t="str">
        <f>CONCATENATE(B350," ",C350)</f>
        <v>Filip Johansson</v>
      </c>
      <c r="E350" t="s">
        <v>1259</v>
      </c>
      <c r="F350">
        <v>1997</v>
      </c>
      <c r="G350" t="s">
        <v>1141</v>
      </c>
      <c r="H350" t="s">
        <v>1140</v>
      </c>
    </row>
    <row r="351" spans="1:8" ht="12.75">
      <c r="A351" s="4">
        <v>11917639086851</v>
      </c>
      <c r="B351" t="s">
        <v>253</v>
      </c>
      <c r="C351" t="s">
        <v>235</v>
      </c>
      <c r="D351" t="str">
        <f>CONCATENATE(B351," ",C351)</f>
        <v>Gustav Johansson</v>
      </c>
      <c r="E351" t="s">
        <v>1259</v>
      </c>
      <c r="F351">
        <v>1997</v>
      </c>
      <c r="G351" t="s">
        <v>4</v>
      </c>
      <c r="H351" t="s">
        <v>858</v>
      </c>
    </row>
    <row r="352" spans="1:8" ht="12.75">
      <c r="A352" s="4">
        <v>11888302526864</v>
      </c>
      <c r="B352" t="s">
        <v>249</v>
      </c>
      <c r="C352" t="s">
        <v>235</v>
      </c>
      <c r="D352" t="str">
        <f>CONCATENATE(B352," ",C352)</f>
        <v>Jakob Johansson</v>
      </c>
      <c r="E352" t="s">
        <v>1259</v>
      </c>
      <c r="F352">
        <v>1997</v>
      </c>
      <c r="G352" t="s">
        <v>1141</v>
      </c>
      <c r="H352" t="s">
        <v>1140</v>
      </c>
    </row>
    <row r="353" spans="1:8" ht="12.75">
      <c r="A353" s="4">
        <v>11913204806254</v>
      </c>
      <c r="B353" t="s">
        <v>790</v>
      </c>
      <c r="C353" t="s">
        <v>235</v>
      </c>
      <c r="D353" t="str">
        <f>CONCATENATE(B353," ",C353)</f>
        <v>Sven Johansson</v>
      </c>
      <c r="E353" t="s">
        <v>1259</v>
      </c>
      <c r="F353">
        <v>1997</v>
      </c>
      <c r="G353" t="s">
        <v>102</v>
      </c>
      <c r="H353" t="s">
        <v>376</v>
      </c>
    </row>
    <row r="354" spans="1:8" ht="12.75">
      <c r="A354" s="4">
        <v>11913328792175</v>
      </c>
      <c r="B354" t="s">
        <v>804</v>
      </c>
      <c r="C354" t="s">
        <v>797</v>
      </c>
      <c r="D354" t="str">
        <f>CONCATENATE(B354," ",C354)</f>
        <v>Sakarias Jussila</v>
      </c>
      <c r="E354" t="s">
        <v>1259</v>
      </c>
      <c r="F354">
        <v>1997</v>
      </c>
      <c r="G354" t="s">
        <v>104</v>
      </c>
      <c r="H354" t="s">
        <v>1196</v>
      </c>
    </row>
    <row r="355" spans="1:8" ht="12.75">
      <c r="A355" s="4">
        <v>11913496711197</v>
      </c>
      <c r="B355" t="s">
        <v>304</v>
      </c>
      <c r="C355" t="s">
        <v>393</v>
      </c>
      <c r="D355" t="str">
        <f>CONCATENATE(B355," ",C355)</f>
        <v>Albin Karlsson</v>
      </c>
      <c r="E355" t="s">
        <v>1259</v>
      </c>
      <c r="F355">
        <v>1997</v>
      </c>
      <c r="G355" t="s">
        <v>57</v>
      </c>
      <c r="H355" t="s">
        <v>451</v>
      </c>
    </row>
    <row r="356" spans="1:8" ht="12.75">
      <c r="A356" s="4">
        <v>11909842027488</v>
      </c>
      <c r="B356" t="s">
        <v>548</v>
      </c>
      <c r="C356" t="s">
        <v>545</v>
      </c>
      <c r="D356" t="str">
        <f>CONCATENATE(B356," ",C356)</f>
        <v>Malva Kauranen</v>
      </c>
      <c r="E356" t="s">
        <v>1259</v>
      </c>
      <c r="F356">
        <v>1997</v>
      </c>
      <c r="G356" t="s">
        <v>542</v>
      </c>
      <c r="H356" t="s">
        <v>1172</v>
      </c>
    </row>
    <row r="357" spans="1:8" ht="12.75">
      <c r="A357" s="4">
        <v>11914382593584</v>
      </c>
      <c r="B357" t="s">
        <v>1069</v>
      </c>
      <c r="C357" t="s">
        <v>1070</v>
      </c>
      <c r="D357" t="str">
        <f>CONCATENATE(B357," ",C357)</f>
        <v>Kasper Kjellkvist</v>
      </c>
      <c r="E357" t="s">
        <v>1259</v>
      </c>
      <c r="F357">
        <v>1997</v>
      </c>
      <c r="G357" t="s">
        <v>1068</v>
      </c>
      <c r="H357" t="s">
        <v>82</v>
      </c>
    </row>
    <row r="358" spans="1:8" ht="12.75">
      <c r="A358" s="4">
        <v>11908352887748</v>
      </c>
      <c r="B358" t="s">
        <v>443</v>
      </c>
      <c r="C358" t="s">
        <v>444</v>
      </c>
      <c r="D358" t="str">
        <f>CONCATENATE(B358," ",C358)</f>
        <v>Jill Korpelin</v>
      </c>
      <c r="E358" t="s">
        <v>1259</v>
      </c>
      <c r="F358">
        <v>1997</v>
      </c>
      <c r="G358" t="s">
        <v>439</v>
      </c>
      <c r="H358" t="s">
        <v>440</v>
      </c>
    </row>
    <row r="359" spans="1:8" ht="12.75">
      <c r="A359" s="4">
        <v>119140184730516</v>
      </c>
      <c r="B359" t="s">
        <v>900</v>
      </c>
      <c r="C359" t="s">
        <v>901</v>
      </c>
      <c r="D359" t="str">
        <f>CONCATENATE(B359," ",C359)</f>
        <v>Ina Kraemer</v>
      </c>
      <c r="E359" t="s">
        <v>1259</v>
      </c>
      <c r="F359">
        <v>1997</v>
      </c>
      <c r="G359" t="s">
        <v>887</v>
      </c>
      <c r="H359" t="s">
        <v>1192</v>
      </c>
    </row>
    <row r="360" spans="1:8" ht="12.75">
      <c r="A360" s="4">
        <v>11908295225275</v>
      </c>
      <c r="B360" t="s">
        <v>410</v>
      </c>
      <c r="C360" t="s">
        <v>411</v>
      </c>
      <c r="D360" t="str">
        <f>CONCATENATE(B360," ",C360)</f>
        <v>Emmely Kuusela</v>
      </c>
      <c r="E360" t="s">
        <v>1259</v>
      </c>
      <c r="F360">
        <v>1997</v>
      </c>
      <c r="G360" t="s">
        <v>1237</v>
      </c>
      <c r="H360" t="s">
        <v>1235</v>
      </c>
    </row>
    <row r="361" spans="1:8" ht="12.75">
      <c r="A361" s="4">
        <v>11913328792177</v>
      </c>
      <c r="B361" t="s">
        <v>805</v>
      </c>
      <c r="C361" t="s">
        <v>806</v>
      </c>
      <c r="D361" t="str">
        <f>CONCATENATE(B361," ",C361)</f>
        <v>Vedad Kuzman</v>
      </c>
      <c r="E361" t="s">
        <v>1259</v>
      </c>
      <c r="F361">
        <v>1997</v>
      </c>
      <c r="G361" t="s">
        <v>104</v>
      </c>
      <c r="H361" t="s">
        <v>1196</v>
      </c>
    </row>
    <row r="362" spans="1:8" ht="12.75">
      <c r="A362" s="4">
        <v>11914952429264</v>
      </c>
      <c r="B362" t="s">
        <v>255</v>
      </c>
      <c r="C362" t="s">
        <v>1081</v>
      </c>
      <c r="D362" t="str">
        <f>CONCATENATE(B362," ",C362)</f>
        <v>David Lager</v>
      </c>
      <c r="E362" t="s">
        <v>1259</v>
      </c>
      <c r="F362">
        <v>1997</v>
      </c>
      <c r="G362" t="s">
        <v>904</v>
      </c>
      <c r="H362" t="s">
        <v>1192</v>
      </c>
    </row>
    <row r="363" spans="1:8" ht="12.75">
      <c r="A363" s="4">
        <v>11897487723242</v>
      </c>
      <c r="B363" t="s">
        <v>288</v>
      </c>
      <c r="C363" t="s">
        <v>289</v>
      </c>
      <c r="D363" t="str">
        <f>CONCATENATE(B363," ",C363)</f>
        <v>Tobias Lanner</v>
      </c>
      <c r="E363" t="s">
        <v>1259</v>
      </c>
      <c r="F363">
        <v>1997</v>
      </c>
      <c r="G363" t="s">
        <v>44</v>
      </c>
      <c r="H363" t="s">
        <v>1140</v>
      </c>
    </row>
    <row r="364" spans="1:8" ht="12.75">
      <c r="A364" s="4">
        <v>11914126068297</v>
      </c>
      <c r="B364" t="s">
        <v>555</v>
      </c>
      <c r="C364" t="s">
        <v>1001</v>
      </c>
      <c r="D364" t="str">
        <f>CONCATENATE(B364," ",C364)</f>
        <v>Robin Leander</v>
      </c>
      <c r="E364" t="s">
        <v>1259</v>
      </c>
      <c r="F364">
        <v>1997</v>
      </c>
      <c r="G364" t="s">
        <v>18</v>
      </c>
      <c r="H364" t="s">
        <v>421</v>
      </c>
    </row>
    <row r="365" spans="1:8" ht="12.75">
      <c r="A365" s="4">
        <v>11918344935501</v>
      </c>
      <c r="B365" t="s">
        <v>1118</v>
      </c>
      <c r="C365" t="s">
        <v>143</v>
      </c>
      <c r="D365" t="str">
        <f>CONCATENATE(B365," ",C365)</f>
        <v>Sofia Leväinen</v>
      </c>
      <c r="E365" t="s">
        <v>1259</v>
      </c>
      <c r="F365">
        <v>1997</v>
      </c>
      <c r="G365" t="s">
        <v>963</v>
      </c>
      <c r="H365" t="s">
        <v>421</v>
      </c>
    </row>
    <row r="366" spans="1:8" ht="12.75">
      <c r="A366" s="4">
        <v>11909832620981</v>
      </c>
      <c r="B366" t="s">
        <v>534</v>
      </c>
      <c r="C366" t="s">
        <v>535</v>
      </c>
      <c r="D366" t="str">
        <f>CONCATENATE(B366," ",C366)</f>
        <v>Isak Lindberg-Cameron</v>
      </c>
      <c r="E366" t="s">
        <v>1259</v>
      </c>
      <c r="F366">
        <v>1997</v>
      </c>
      <c r="G366" t="s">
        <v>245</v>
      </c>
      <c r="H366" t="s">
        <v>1140</v>
      </c>
    </row>
    <row r="367" spans="1:8" ht="12.75">
      <c r="A367" s="4">
        <v>11909823117353</v>
      </c>
      <c r="B367" t="s">
        <v>392</v>
      </c>
      <c r="C367" t="s">
        <v>532</v>
      </c>
      <c r="D367" t="str">
        <f>CONCATENATE(B367," ",C367)</f>
        <v>Viktor Ljungberg</v>
      </c>
      <c r="E367" t="s">
        <v>1259</v>
      </c>
      <c r="F367">
        <v>1997</v>
      </c>
      <c r="G367" t="s">
        <v>71</v>
      </c>
      <c r="H367" t="s">
        <v>531</v>
      </c>
    </row>
    <row r="368" spans="1:8" ht="12.75">
      <c r="A368" s="4">
        <v>11909999325941</v>
      </c>
      <c r="B368" t="s">
        <v>372</v>
      </c>
      <c r="C368" t="s">
        <v>561</v>
      </c>
      <c r="D368" t="str">
        <f>CONCATENATE(B368," ",C368)</f>
        <v>Nils Lorentzon</v>
      </c>
      <c r="E368" t="s">
        <v>1259</v>
      </c>
      <c r="F368">
        <v>1997</v>
      </c>
      <c r="G368" t="s">
        <v>562</v>
      </c>
      <c r="H368" t="s">
        <v>563</v>
      </c>
    </row>
    <row r="369" spans="1:8" ht="12.75">
      <c r="A369" s="4">
        <v>11912364788755</v>
      </c>
      <c r="B369" t="s">
        <v>290</v>
      </c>
      <c r="C369" t="s">
        <v>687</v>
      </c>
      <c r="D369" t="str">
        <f>CONCATENATE(B369," ",C369)</f>
        <v>Annika Lundberg</v>
      </c>
      <c r="E369" t="s">
        <v>1259</v>
      </c>
      <c r="F369">
        <v>1997</v>
      </c>
      <c r="G369" t="s">
        <v>95</v>
      </c>
      <c r="H369" t="s">
        <v>94</v>
      </c>
    </row>
    <row r="370" spans="1:8" ht="12.75">
      <c r="A370" s="4">
        <v>11909842027483</v>
      </c>
      <c r="B370" t="s">
        <v>519</v>
      </c>
      <c r="C370" t="s">
        <v>543</v>
      </c>
      <c r="D370" t="str">
        <f>CONCATENATE(B370," ",C370)</f>
        <v>Joar Magnusson</v>
      </c>
      <c r="E370" t="s">
        <v>1259</v>
      </c>
      <c r="F370">
        <v>1997</v>
      </c>
      <c r="G370" t="s">
        <v>76</v>
      </c>
      <c r="H370" t="s">
        <v>1172</v>
      </c>
    </row>
    <row r="371" spans="1:8" ht="12.75">
      <c r="A371" s="4">
        <v>11914952429263</v>
      </c>
      <c r="B371" t="s">
        <v>1079</v>
      </c>
      <c r="C371" t="s">
        <v>1080</v>
      </c>
      <c r="D371" t="str">
        <f>CONCATENATE(B371," ",C371)</f>
        <v>Jonna Malmback</v>
      </c>
      <c r="E371" t="s">
        <v>1259</v>
      </c>
      <c r="F371">
        <v>1997</v>
      </c>
      <c r="G371" t="s">
        <v>887</v>
      </c>
      <c r="H371" t="s">
        <v>1192</v>
      </c>
    </row>
    <row r="372" spans="1:8" ht="12.75">
      <c r="A372" s="4">
        <v>11914126068298</v>
      </c>
      <c r="B372" t="s">
        <v>1002</v>
      </c>
      <c r="C372" t="s">
        <v>1003</v>
      </c>
      <c r="D372" t="str">
        <f>CONCATENATE(B372," ",C372)</f>
        <v>Kim Moscoso Ericsson</v>
      </c>
      <c r="E372" t="s">
        <v>1259</v>
      </c>
      <c r="F372">
        <v>1997</v>
      </c>
      <c r="G372" t="s">
        <v>115</v>
      </c>
      <c r="H372" t="s">
        <v>421</v>
      </c>
    </row>
    <row r="373" spans="1:8" ht="12.75">
      <c r="A373" s="4">
        <v>11914382593582</v>
      </c>
      <c r="B373" t="s">
        <v>841</v>
      </c>
      <c r="C373" t="s">
        <v>1067</v>
      </c>
      <c r="D373" t="str">
        <f>CONCATENATE(B373," ",C373)</f>
        <v>Edvin Mossblad</v>
      </c>
      <c r="E373" t="s">
        <v>1259</v>
      </c>
      <c r="F373">
        <v>1997</v>
      </c>
      <c r="G373" t="s">
        <v>1068</v>
      </c>
      <c r="H373" t="s">
        <v>82</v>
      </c>
    </row>
    <row r="374" spans="1:8" ht="12.75">
      <c r="A374" s="4">
        <v>119141260682915</v>
      </c>
      <c r="B374" t="s">
        <v>1009</v>
      </c>
      <c r="C374" t="s">
        <v>932</v>
      </c>
      <c r="D374" t="str">
        <f>CONCATENATE(B374," ",C374)</f>
        <v>Anastasia Mossiaguine</v>
      </c>
      <c r="E374" t="s">
        <v>1259</v>
      </c>
      <c r="F374">
        <v>1997</v>
      </c>
      <c r="G374" t="s">
        <v>963</v>
      </c>
      <c r="H374" t="s">
        <v>421</v>
      </c>
    </row>
    <row r="375" spans="1:8" ht="12.75">
      <c r="A375" s="4">
        <v>11909783399964</v>
      </c>
      <c r="B375" t="s">
        <v>246</v>
      </c>
      <c r="C375" t="s">
        <v>520</v>
      </c>
      <c r="D375" t="str">
        <f>CONCATENATE(B375," ",C375)</f>
        <v>Filip Myrberg</v>
      </c>
      <c r="E375" t="s">
        <v>1259</v>
      </c>
      <c r="F375">
        <v>1997</v>
      </c>
      <c r="G375" t="s">
        <v>518</v>
      </c>
      <c r="H375" t="s">
        <v>27</v>
      </c>
    </row>
    <row r="376" spans="1:8" ht="12.75">
      <c r="A376" s="4">
        <v>11914126068295</v>
      </c>
      <c r="B376" t="s">
        <v>999</v>
      </c>
      <c r="C376" t="s">
        <v>1218</v>
      </c>
      <c r="D376" t="str">
        <f>CONCATENATE(B376," ",C376)</f>
        <v>Agaton Mörsare</v>
      </c>
      <c r="E376" t="s">
        <v>1259</v>
      </c>
      <c r="F376">
        <v>1997</v>
      </c>
      <c r="G376" t="s">
        <v>1000</v>
      </c>
      <c r="H376" t="s">
        <v>421</v>
      </c>
    </row>
    <row r="377" spans="1:8" ht="12.75">
      <c r="A377" s="4">
        <v>11912611305833</v>
      </c>
      <c r="B377" t="s">
        <v>775</v>
      </c>
      <c r="C377" t="s">
        <v>776</v>
      </c>
      <c r="D377" t="str">
        <f>CONCATENATE(B377," ",C377)</f>
        <v>Cassandra Neuman</v>
      </c>
      <c r="E377" t="s">
        <v>1259</v>
      </c>
      <c r="F377">
        <v>1997</v>
      </c>
      <c r="G377" t="s">
        <v>772</v>
      </c>
      <c r="H377" t="s">
        <v>762</v>
      </c>
    </row>
    <row r="378" spans="1:8" ht="12.75">
      <c r="A378" s="4">
        <v>11909888528272</v>
      </c>
      <c r="B378" t="s">
        <v>555</v>
      </c>
      <c r="C378" t="s">
        <v>338</v>
      </c>
      <c r="D378" t="str">
        <f>CONCATENATE(B378," ",C378)</f>
        <v>Robin Nilsson</v>
      </c>
      <c r="E378" t="s">
        <v>1259</v>
      </c>
      <c r="F378">
        <v>1997</v>
      </c>
      <c r="G378" t="s">
        <v>556</v>
      </c>
      <c r="H378" t="s">
        <v>29</v>
      </c>
    </row>
    <row r="379" spans="1:8" ht="12.75">
      <c r="A379" s="4">
        <v>11914126068296</v>
      </c>
      <c r="B379" t="s">
        <v>498</v>
      </c>
      <c r="C379" t="s">
        <v>254</v>
      </c>
      <c r="D379" t="str">
        <f>CONCATENATE(B379," ",C379)</f>
        <v>Simon Nordin</v>
      </c>
      <c r="E379" t="s">
        <v>1259</v>
      </c>
      <c r="F379">
        <v>1997</v>
      </c>
      <c r="G379" t="s">
        <v>117</v>
      </c>
      <c r="H379" t="s">
        <v>421</v>
      </c>
    </row>
    <row r="380" spans="1:8" ht="12.75">
      <c r="A380" s="4">
        <v>119141260682911</v>
      </c>
      <c r="B380" t="s">
        <v>372</v>
      </c>
      <c r="C380" t="s">
        <v>1005</v>
      </c>
      <c r="D380" t="str">
        <f>CONCATENATE(B380," ",C380)</f>
        <v>Nils Nordlund</v>
      </c>
      <c r="E380" t="s">
        <v>1259</v>
      </c>
      <c r="F380">
        <v>1997</v>
      </c>
      <c r="G380" t="s">
        <v>121</v>
      </c>
      <c r="H380" t="s">
        <v>421</v>
      </c>
    </row>
    <row r="381" spans="1:8" ht="12.75">
      <c r="A381" s="4">
        <v>11917858108846</v>
      </c>
      <c r="B381" t="s">
        <v>1102</v>
      </c>
      <c r="C381" t="s">
        <v>1103</v>
      </c>
      <c r="D381" t="str">
        <f>CONCATENATE(B381," ",C381)</f>
        <v>Egor Norlin</v>
      </c>
      <c r="E381" t="s">
        <v>1259</v>
      </c>
      <c r="F381">
        <v>1997</v>
      </c>
      <c r="G381" t="s">
        <v>1098</v>
      </c>
      <c r="H381" t="s">
        <v>421</v>
      </c>
    </row>
    <row r="382" spans="1:8" ht="12.75">
      <c r="A382" s="4">
        <v>11914018473055</v>
      </c>
      <c r="B382" t="s">
        <v>263</v>
      </c>
      <c r="C382" t="s">
        <v>885</v>
      </c>
      <c r="D382" t="str">
        <f>CONCATENATE(B382," ",C382)</f>
        <v>Daniel Penalver</v>
      </c>
      <c r="E382" t="s">
        <v>1259</v>
      </c>
      <c r="F382">
        <v>1997</v>
      </c>
      <c r="G382" t="s">
        <v>886</v>
      </c>
      <c r="H382" t="s">
        <v>1192</v>
      </c>
    </row>
    <row r="383" spans="1:8" ht="12.75">
      <c r="A383" s="4">
        <v>11914382593585</v>
      </c>
      <c r="B383" t="s">
        <v>944</v>
      </c>
      <c r="C383" t="s">
        <v>1219</v>
      </c>
      <c r="D383" t="str">
        <f>CONCATENATE(B383," ",C383)</f>
        <v>Tom Rydström</v>
      </c>
      <c r="E383" t="s">
        <v>1259</v>
      </c>
      <c r="F383">
        <v>1997</v>
      </c>
      <c r="G383" t="s">
        <v>1068</v>
      </c>
      <c r="H383" t="s">
        <v>82</v>
      </c>
    </row>
    <row r="384" spans="1:8" ht="12.75">
      <c r="A384" s="4">
        <v>11888302526863</v>
      </c>
      <c r="B384" t="s">
        <v>247</v>
      </c>
      <c r="C384" t="s">
        <v>248</v>
      </c>
      <c r="D384" t="str">
        <f>CONCATENATE(B384," ",C384)</f>
        <v>Erik Sande</v>
      </c>
      <c r="E384" t="s">
        <v>1259</v>
      </c>
      <c r="F384">
        <v>1997</v>
      </c>
      <c r="G384" t="s">
        <v>1141</v>
      </c>
      <c r="H384" t="s">
        <v>1140</v>
      </c>
    </row>
    <row r="385" spans="1:8" ht="12.75">
      <c r="A385" s="4">
        <v>11912364788752</v>
      </c>
      <c r="B385" t="s">
        <v>686</v>
      </c>
      <c r="C385" t="s">
        <v>1188</v>
      </c>
      <c r="D385" t="str">
        <f>CONCATENATE(B385," ",C385)</f>
        <v>Felicia Sjödin</v>
      </c>
      <c r="E385" t="s">
        <v>1259</v>
      </c>
      <c r="F385">
        <v>1997</v>
      </c>
      <c r="G385" t="s">
        <v>685</v>
      </c>
      <c r="H385" t="s">
        <v>94</v>
      </c>
    </row>
    <row r="386" spans="1:8" ht="12.75">
      <c r="A386" s="4">
        <v>11914364601445</v>
      </c>
      <c r="B386" t="s">
        <v>630</v>
      </c>
      <c r="C386" t="s">
        <v>1048</v>
      </c>
      <c r="D386" t="str">
        <f>CONCATENATE(B386," ",C386)</f>
        <v>Per Steen</v>
      </c>
      <c r="E386" t="s">
        <v>1259</v>
      </c>
      <c r="F386">
        <v>1997</v>
      </c>
      <c r="G386" t="s">
        <v>5</v>
      </c>
      <c r="H386" t="s">
        <v>129</v>
      </c>
    </row>
    <row r="387" spans="1:8" ht="12.75">
      <c r="A387" s="4">
        <v>11907305466945</v>
      </c>
      <c r="B387" t="s">
        <v>268</v>
      </c>
      <c r="C387" t="s">
        <v>383</v>
      </c>
      <c r="D387" t="str">
        <f>CONCATENATE(B387," ",C387)</f>
        <v>Axel Stenquist</v>
      </c>
      <c r="E387" t="s">
        <v>1259</v>
      </c>
      <c r="F387">
        <v>1997</v>
      </c>
      <c r="G387" t="s">
        <v>384</v>
      </c>
      <c r="H387" t="s">
        <v>385</v>
      </c>
    </row>
    <row r="388" spans="1:8" ht="12.75">
      <c r="A388" s="4">
        <v>11911819014391</v>
      </c>
      <c r="B388" t="s">
        <v>255</v>
      </c>
      <c r="C388" t="s">
        <v>1251</v>
      </c>
      <c r="D388" t="str">
        <f>CONCATENATE(B388," ",C388)</f>
        <v>David Sundås</v>
      </c>
      <c r="E388" t="s">
        <v>1259</v>
      </c>
      <c r="F388">
        <v>1997</v>
      </c>
      <c r="G388" t="s">
        <v>626</v>
      </c>
      <c r="H388" t="s">
        <v>627</v>
      </c>
    </row>
    <row r="389" spans="1:8" ht="12.75">
      <c r="A389" s="4">
        <v>11913902429621</v>
      </c>
      <c r="B389" t="s">
        <v>333</v>
      </c>
      <c r="C389" t="s">
        <v>859</v>
      </c>
      <c r="D389" t="str">
        <f>CONCATENATE(B389," ",C389)</f>
        <v>Gabriel Svorono</v>
      </c>
      <c r="E389" t="s">
        <v>1259</v>
      </c>
      <c r="F389">
        <v>1997</v>
      </c>
      <c r="G389" t="s">
        <v>860</v>
      </c>
      <c r="H389" t="s">
        <v>1137</v>
      </c>
    </row>
    <row r="390" spans="1:8" ht="12.75">
      <c r="A390" s="4">
        <v>119141096976220</v>
      </c>
      <c r="B390" t="s">
        <v>357</v>
      </c>
      <c r="C390" t="s">
        <v>1216</v>
      </c>
      <c r="D390" t="str">
        <f>CONCATENATE(B390," ",C390)</f>
        <v>Martin Söderberg</v>
      </c>
      <c r="E390" t="s">
        <v>1259</v>
      </c>
      <c r="F390">
        <v>1997</v>
      </c>
      <c r="G390" t="s">
        <v>115</v>
      </c>
      <c r="H390" t="s">
        <v>421</v>
      </c>
    </row>
    <row r="391" spans="1:8" ht="12.75">
      <c r="A391" s="4">
        <v>11911830965091</v>
      </c>
      <c r="B391" t="s">
        <v>628</v>
      </c>
      <c r="C391" t="s">
        <v>629</v>
      </c>
      <c r="D391" t="str">
        <f>CONCATENATE(B391," ",C391)</f>
        <v>Alex Tang</v>
      </c>
      <c r="E391" t="s">
        <v>1259</v>
      </c>
      <c r="F391">
        <v>1997</v>
      </c>
      <c r="G391" t="s">
        <v>453</v>
      </c>
      <c r="H391" t="s">
        <v>1149</v>
      </c>
    </row>
    <row r="392" spans="1:8" ht="12.75">
      <c r="A392" s="4">
        <v>11908295225272</v>
      </c>
      <c r="B392" t="s">
        <v>407</v>
      </c>
      <c r="C392" t="s">
        <v>404</v>
      </c>
      <c r="D392" t="str">
        <f>CONCATENATE(B392," ",C392)</f>
        <v>Annie Thyberg</v>
      </c>
      <c r="E392" t="s">
        <v>1259</v>
      </c>
      <c r="F392">
        <v>1997</v>
      </c>
      <c r="G392" t="s">
        <v>406</v>
      </c>
      <c r="H392" t="s">
        <v>1235</v>
      </c>
    </row>
    <row r="393" spans="1:8" ht="12.75">
      <c r="A393" s="4">
        <v>11914018473054</v>
      </c>
      <c r="B393" t="s">
        <v>377</v>
      </c>
      <c r="C393" t="s">
        <v>110</v>
      </c>
      <c r="D393" t="str">
        <f>CONCATENATE(B393," ",C393)</f>
        <v>Jonas Tjärnemo</v>
      </c>
      <c r="E393" t="s">
        <v>1259</v>
      </c>
      <c r="F393">
        <v>1997</v>
      </c>
      <c r="G393" t="s">
        <v>168</v>
      </c>
      <c r="H393" t="s">
        <v>1192</v>
      </c>
    </row>
    <row r="394" spans="1:8" ht="12.75">
      <c r="A394" s="4">
        <v>11897487723241</v>
      </c>
      <c r="B394" t="s">
        <v>237</v>
      </c>
      <c r="C394" t="s">
        <v>149</v>
      </c>
      <c r="D394" t="str">
        <f>CONCATENATE(B394," ",C394)</f>
        <v>Alexander Tornemo Thorén</v>
      </c>
      <c r="E394" t="s">
        <v>1259</v>
      </c>
      <c r="F394">
        <v>1997</v>
      </c>
      <c r="G394" t="s">
        <v>43</v>
      </c>
      <c r="H394" t="s">
        <v>1140</v>
      </c>
    </row>
    <row r="395" spans="1:8" ht="12.75">
      <c r="A395" s="4">
        <v>11918344935504</v>
      </c>
      <c r="B395" t="s">
        <v>1122</v>
      </c>
      <c r="C395" t="s">
        <v>1123</v>
      </c>
      <c r="D395" t="str">
        <f>CONCATENATE(B395," ",C395)</f>
        <v>Aria Zolfaghri</v>
      </c>
      <c r="E395" t="s">
        <v>1259</v>
      </c>
      <c r="F395">
        <v>1997</v>
      </c>
      <c r="G395" t="s">
        <v>1124</v>
      </c>
      <c r="H395" t="s">
        <v>1125</v>
      </c>
    </row>
    <row r="396" spans="1:8" ht="12.75">
      <c r="A396" s="4">
        <v>11914382593583</v>
      </c>
      <c r="B396" t="s">
        <v>281</v>
      </c>
      <c r="C396" t="s">
        <v>38</v>
      </c>
      <c r="D396" t="str">
        <f>CONCATENATE(B396," ",C396)</f>
        <v>Lukas Ökvist</v>
      </c>
      <c r="E396" t="s">
        <v>1259</v>
      </c>
      <c r="F396">
        <v>1997</v>
      </c>
      <c r="G396" t="s">
        <v>1068</v>
      </c>
      <c r="H396" t="s">
        <v>82</v>
      </c>
    </row>
    <row r="397" spans="1:8" ht="12.75">
      <c r="A397" s="4">
        <v>11913204806256</v>
      </c>
      <c r="B397" t="s">
        <v>388</v>
      </c>
      <c r="C397" t="s">
        <v>792</v>
      </c>
      <c r="D397" t="str">
        <f>CONCATENATE(B397," ",C397)</f>
        <v>Benjamin Andersen</v>
      </c>
      <c r="E397" t="s">
        <v>1260</v>
      </c>
      <c r="F397">
        <v>1998</v>
      </c>
      <c r="G397" t="s">
        <v>103</v>
      </c>
      <c r="H397" t="s">
        <v>787</v>
      </c>
    </row>
    <row r="398" spans="1:8" ht="12.75">
      <c r="A398" s="4">
        <v>11910944047322</v>
      </c>
      <c r="B398" t="s">
        <v>581</v>
      </c>
      <c r="C398" t="s">
        <v>580</v>
      </c>
      <c r="D398" t="str">
        <f>CONCATENATE(B398," ",C398)</f>
        <v>Kenny Corneliusson</v>
      </c>
      <c r="E398" t="s">
        <v>1260</v>
      </c>
      <c r="F398">
        <v>1998</v>
      </c>
      <c r="G398" t="s">
        <v>556</v>
      </c>
      <c r="H398" t="s">
        <v>29</v>
      </c>
    </row>
    <row r="399" spans="1:8" ht="12.75">
      <c r="A399" s="4">
        <v>11912500285893</v>
      </c>
      <c r="B399" t="s">
        <v>722</v>
      </c>
      <c r="C399" t="s">
        <v>723</v>
      </c>
      <c r="D399" t="str">
        <f>CONCATENATE(B399," ",C399)</f>
        <v>Denis Dvinskih</v>
      </c>
      <c r="E399" t="s">
        <v>1260</v>
      </c>
      <c r="F399">
        <v>1998</v>
      </c>
      <c r="G399" t="s">
        <v>724</v>
      </c>
      <c r="H399" t="s">
        <v>424</v>
      </c>
    </row>
    <row r="400" spans="1:8" ht="12.75">
      <c r="A400" s="4">
        <v>11908393669651</v>
      </c>
      <c r="B400" t="s">
        <v>263</v>
      </c>
      <c r="C400" t="s">
        <v>452</v>
      </c>
      <c r="D400" t="str">
        <f>CONCATENATE(B400," ",C400)</f>
        <v>Daniel Engelson</v>
      </c>
      <c r="E400" t="s">
        <v>1260</v>
      </c>
      <c r="F400">
        <v>1998</v>
      </c>
      <c r="G400" t="s">
        <v>453</v>
      </c>
      <c r="H400" t="s">
        <v>1149</v>
      </c>
    </row>
    <row r="401" spans="1:8" ht="12.75">
      <c r="A401" s="4">
        <v>11917858108842</v>
      </c>
      <c r="B401" t="s">
        <v>1099</v>
      </c>
      <c r="C401" t="s">
        <v>327</v>
      </c>
      <c r="D401" t="str">
        <f>CONCATENATE(B401," ",C401)</f>
        <v>Adam Eriksson</v>
      </c>
      <c r="E401" t="s">
        <v>1260</v>
      </c>
      <c r="F401">
        <v>1998</v>
      </c>
      <c r="G401" t="s">
        <v>1098</v>
      </c>
      <c r="H401" t="s">
        <v>421</v>
      </c>
    </row>
    <row r="402" spans="1:8" ht="12.75">
      <c r="A402" s="4">
        <v>11913543162559</v>
      </c>
      <c r="B402" t="s">
        <v>388</v>
      </c>
      <c r="C402" t="s">
        <v>327</v>
      </c>
      <c r="D402" t="str">
        <f>CONCATENATE(B402," ",C402)</f>
        <v>Benjamin Eriksson</v>
      </c>
      <c r="E402" t="s">
        <v>1260</v>
      </c>
      <c r="F402">
        <v>1998</v>
      </c>
      <c r="G402" t="s">
        <v>4</v>
      </c>
      <c r="H402" t="s">
        <v>858</v>
      </c>
    </row>
    <row r="403" spans="1:8" ht="12.75">
      <c r="A403" s="4">
        <v>11913520062356</v>
      </c>
      <c r="B403" t="s">
        <v>837</v>
      </c>
      <c r="C403" t="s">
        <v>327</v>
      </c>
      <c r="D403" t="str">
        <f>CONCATENATE(B403," ",C403)</f>
        <v>Fabian Eriksson</v>
      </c>
      <c r="E403" t="s">
        <v>1260</v>
      </c>
      <c r="F403">
        <v>1998</v>
      </c>
      <c r="G403" t="s">
        <v>33</v>
      </c>
      <c r="H403" t="s">
        <v>27</v>
      </c>
    </row>
    <row r="404" spans="1:8" ht="12.75">
      <c r="A404" s="4">
        <v>11914130708836</v>
      </c>
      <c r="B404" t="s">
        <v>1028</v>
      </c>
      <c r="C404" t="s">
        <v>1029</v>
      </c>
      <c r="D404" t="str">
        <f>CONCATENATE(B404," ",C404)</f>
        <v>Harold Flores</v>
      </c>
      <c r="E404" t="s">
        <v>1260</v>
      </c>
      <c r="F404">
        <v>1998</v>
      </c>
      <c r="G404" t="s">
        <v>121</v>
      </c>
      <c r="H404" t="s">
        <v>421</v>
      </c>
    </row>
    <row r="405" spans="1:8" ht="12.75">
      <c r="A405" s="4">
        <v>119098420274810</v>
      </c>
      <c r="B405" t="s">
        <v>551</v>
      </c>
      <c r="C405" t="s">
        <v>1174</v>
      </c>
      <c r="D405" t="str">
        <f>CONCATENATE(B405," ",C405)</f>
        <v>Jesper Glöck</v>
      </c>
      <c r="E405" t="s">
        <v>1260</v>
      </c>
      <c r="F405">
        <v>1998</v>
      </c>
      <c r="G405" t="s">
        <v>75</v>
      </c>
      <c r="H405" t="s">
        <v>1172</v>
      </c>
    </row>
    <row r="406" spans="1:8" ht="12.75">
      <c r="A406" s="4">
        <v>11909203502063</v>
      </c>
      <c r="B406" t="s">
        <v>329</v>
      </c>
      <c r="C406" t="s">
        <v>477</v>
      </c>
      <c r="D406" t="str">
        <f>CONCATENATE(B406," ",C406)</f>
        <v>Sara Hadimirza</v>
      </c>
      <c r="E406" t="s">
        <v>1260</v>
      </c>
      <c r="F406">
        <v>1998</v>
      </c>
      <c r="G406" t="s">
        <v>1240</v>
      </c>
      <c r="H406" t="s">
        <v>478</v>
      </c>
    </row>
    <row r="407" spans="1:8" ht="12.75">
      <c r="A407" s="4">
        <v>11908031064401</v>
      </c>
      <c r="B407" t="s">
        <v>323</v>
      </c>
      <c r="C407" t="s">
        <v>400</v>
      </c>
      <c r="D407" t="str">
        <f>CONCATENATE(B407," ",C407)</f>
        <v>Carl Hermansson</v>
      </c>
      <c r="E407" t="s">
        <v>1260</v>
      </c>
      <c r="F407">
        <v>1998</v>
      </c>
      <c r="G407" t="s">
        <v>51</v>
      </c>
      <c r="H407" t="s">
        <v>52</v>
      </c>
    </row>
    <row r="408" spans="1:8" ht="12.75">
      <c r="A408" s="4">
        <v>11913520062357</v>
      </c>
      <c r="B408" t="s">
        <v>599</v>
      </c>
      <c r="C408" t="s">
        <v>400</v>
      </c>
      <c r="D408" t="str">
        <f>CONCATENATE(B408," ",C408)</f>
        <v>Jacob Hermansson</v>
      </c>
      <c r="E408" t="s">
        <v>1260</v>
      </c>
      <c r="F408">
        <v>1998</v>
      </c>
      <c r="G408" t="s">
        <v>33</v>
      </c>
      <c r="H408" t="s">
        <v>27</v>
      </c>
    </row>
    <row r="409" spans="1:8" ht="12.75">
      <c r="A409" s="4">
        <v>11908329217082</v>
      </c>
      <c r="B409" t="s">
        <v>357</v>
      </c>
      <c r="C409" t="s">
        <v>426</v>
      </c>
      <c r="D409" t="str">
        <f>CONCATENATE(B409," ",C409)</f>
        <v>Martin Holmdahl</v>
      </c>
      <c r="E409" t="s">
        <v>1260</v>
      </c>
      <c r="F409">
        <v>1998</v>
      </c>
      <c r="G409" t="s">
        <v>429</v>
      </c>
      <c r="H409" t="s">
        <v>1239</v>
      </c>
    </row>
    <row r="410" spans="1:8" ht="12.75">
      <c r="A410" s="4">
        <v>11907305466948</v>
      </c>
      <c r="B410" t="s">
        <v>389</v>
      </c>
      <c r="C410" t="s">
        <v>151</v>
      </c>
      <c r="D410" t="str">
        <f>CONCATENATE(B410," ",C410)</f>
        <v>Oscar Hylén</v>
      </c>
      <c r="E410" t="s">
        <v>1260</v>
      </c>
      <c r="F410">
        <v>1998</v>
      </c>
      <c r="G410" t="s">
        <v>390</v>
      </c>
      <c r="H410" t="s">
        <v>391</v>
      </c>
    </row>
    <row r="411" spans="1:8" ht="12.75">
      <c r="A411" s="4">
        <v>11897487723243</v>
      </c>
      <c r="B411" t="s">
        <v>268</v>
      </c>
      <c r="C411" t="s">
        <v>235</v>
      </c>
      <c r="D411" t="str">
        <f>CONCATENATE(B411," ",C411)</f>
        <v>Axel Johansson</v>
      </c>
      <c r="E411" t="s">
        <v>1260</v>
      </c>
      <c r="F411">
        <v>1998</v>
      </c>
      <c r="G411" t="s">
        <v>1229</v>
      </c>
      <c r="H411" t="s">
        <v>1137</v>
      </c>
    </row>
    <row r="412" spans="1:8" ht="12.75">
      <c r="A412" s="4">
        <v>11914130708833</v>
      </c>
      <c r="B412" t="s">
        <v>1024</v>
      </c>
      <c r="C412" t="s">
        <v>235</v>
      </c>
      <c r="D412" t="str">
        <f>CONCATENATE(B412," ",C412)</f>
        <v>Nicholas Johansson</v>
      </c>
      <c r="E412" t="s">
        <v>1260</v>
      </c>
      <c r="F412">
        <v>1998</v>
      </c>
      <c r="G412" t="s">
        <v>128</v>
      </c>
      <c r="H412" t="s">
        <v>421</v>
      </c>
    </row>
    <row r="413" spans="1:8" ht="12.75">
      <c r="A413" s="4">
        <v>11918699268461</v>
      </c>
      <c r="B413" t="s">
        <v>372</v>
      </c>
      <c r="C413" t="s">
        <v>1127</v>
      </c>
      <c r="D413" t="str">
        <f>CONCATENATE(B413," ",C413)</f>
        <v>Nils Jutblad</v>
      </c>
      <c r="E413" t="s">
        <v>1260</v>
      </c>
      <c r="F413">
        <v>1998</v>
      </c>
      <c r="G413" t="s">
        <v>9</v>
      </c>
      <c r="H413" t="s">
        <v>29</v>
      </c>
    </row>
    <row r="414" spans="1:8" ht="12.75">
      <c r="A414" s="4">
        <v>11913204806257</v>
      </c>
      <c r="B414" t="s">
        <v>474</v>
      </c>
      <c r="C414" t="s">
        <v>1195</v>
      </c>
      <c r="D414" t="str">
        <f>CONCATENATE(B414," ",C414)</f>
        <v>Anton Jönsson</v>
      </c>
      <c r="E414" t="s">
        <v>1260</v>
      </c>
      <c r="F414">
        <v>1998</v>
      </c>
      <c r="G414" t="s">
        <v>103</v>
      </c>
      <c r="H414" t="s">
        <v>787</v>
      </c>
    </row>
    <row r="415" spans="1:8" ht="12.75">
      <c r="A415" s="4">
        <v>11917858108843</v>
      </c>
      <c r="B415" t="s">
        <v>255</v>
      </c>
      <c r="C415" t="s">
        <v>1100</v>
      </c>
      <c r="D415" t="str">
        <f>CONCATENATE(B415," ",C415)</f>
        <v>David Kats</v>
      </c>
      <c r="E415" t="s">
        <v>1260</v>
      </c>
      <c r="F415">
        <v>1998</v>
      </c>
      <c r="G415" t="s">
        <v>1098</v>
      </c>
      <c r="H415" t="s">
        <v>421</v>
      </c>
    </row>
    <row r="416" spans="1:8" ht="12.75">
      <c r="A416" s="4">
        <v>11914127382143</v>
      </c>
      <c r="B416" t="s">
        <v>1019</v>
      </c>
      <c r="C416" t="s">
        <v>1020</v>
      </c>
      <c r="D416" t="str">
        <f>CONCATENATE(B416," ",C416)</f>
        <v>Aziz Khan</v>
      </c>
      <c r="E416" t="s">
        <v>1260</v>
      </c>
      <c r="F416">
        <v>1998</v>
      </c>
      <c r="G416" t="s">
        <v>121</v>
      </c>
      <c r="H416" t="s">
        <v>421</v>
      </c>
    </row>
    <row r="417" spans="1:8" ht="12.75">
      <c r="A417" s="4">
        <v>119178581088412</v>
      </c>
      <c r="B417" t="s">
        <v>1108</v>
      </c>
      <c r="C417" t="s">
        <v>1109</v>
      </c>
      <c r="D417" t="str">
        <f>CONCATENATE(B417," ",C417)</f>
        <v>Filipp Klimenok</v>
      </c>
      <c r="E417" t="s">
        <v>1260</v>
      </c>
      <c r="F417">
        <v>1998</v>
      </c>
      <c r="G417" t="s">
        <v>1110</v>
      </c>
      <c r="H417" t="s">
        <v>421</v>
      </c>
    </row>
    <row r="418" spans="1:8" ht="12.75">
      <c r="A418" s="4">
        <v>119141260682916</v>
      </c>
      <c r="B418" t="s">
        <v>825</v>
      </c>
      <c r="C418" t="s">
        <v>960</v>
      </c>
      <c r="D418" t="str">
        <f>CONCATENATE(B418," ",C418)</f>
        <v>Olof Klingberg</v>
      </c>
      <c r="E418" t="s">
        <v>1260</v>
      </c>
      <c r="F418">
        <v>1998</v>
      </c>
      <c r="G418" t="s">
        <v>115</v>
      </c>
      <c r="H418" t="s">
        <v>421</v>
      </c>
    </row>
    <row r="419" spans="1:8" ht="12.75">
      <c r="A419" s="4">
        <v>119141260682919</v>
      </c>
      <c r="B419" t="s">
        <v>1013</v>
      </c>
      <c r="C419" t="s">
        <v>1014</v>
      </c>
      <c r="D419" t="str">
        <f>CONCATENATE(B419," ",C419)</f>
        <v>Ebenezer Kufblom</v>
      </c>
      <c r="E419" t="s">
        <v>1260</v>
      </c>
      <c r="F419">
        <v>1998</v>
      </c>
      <c r="G419" t="s">
        <v>115</v>
      </c>
      <c r="H419" t="s">
        <v>421</v>
      </c>
    </row>
    <row r="420" spans="1:8" ht="12.75">
      <c r="A420" s="4">
        <v>119141260682918</v>
      </c>
      <c r="B420" t="s">
        <v>1270</v>
      </c>
      <c r="C420" t="s">
        <v>1012</v>
      </c>
      <c r="D420" t="str">
        <f>CONCATENATE(B420," ",C420)</f>
        <v>Kennet Lindquist</v>
      </c>
      <c r="E420" t="s">
        <v>1260</v>
      </c>
      <c r="F420">
        <v>1998</v>
      </c>
      <c r="G420" t="s">
        <v>123</v>
      </c>
      <c r="H420" t="s">
        <v>421</v>
      </c>
    </row>
    <row r="421" spans="1:8" ht="12.75">
      <c r="A421" s="4">
        <v>11909251985544</v>
      </c>
      <c r="B421" t="s">
        <v>1271</v>
      </c>
      <c r="C421" t="s">
        <v>484</v>
      </c>
      <c r="D421" t="str">
        <f>CONCATENATE(B421," ",C421)</f>
        <v>Teddie Ljunggren</v>
      </c>
      <c r="E421" t="s">
        <v>1260</v>
      </c>
      <c r="F421">
        <v>1998</v>
      </c>
      <c r="G421" t="s">
        <v>494</v>
      </c>
      <c r="H421" t="s">
        <v>487</v>
      </c>
    </row>
    <row r="422" spans="1:8" ht="12.75">
      <c r="A422" s="4">
        <v>11914952429261</v>
      </c>
      <c r="B422" t="s">
        <v>637</v>
      </c>
      <c r="C422" t="s">
        <v>1060</v>
      </c>
      <c r="D422" t="str">
        <f>CONCATENATE(B422," ",C422)</f>
        <v>Elin Lundgren</v>
      </c>
      <c r="E422" t="s">
        <v>1260</v>
      </c>
      <c r="F422">
        <v>1998</v>
      </c>
      <c r="G422" t="s">
        <v>1078</v>
      </c>
      <c r="H422" t="s">
        <v>1192</v>
      </c>
    </row>
    <row r="423" spans="1:8" ht="12.75">
      <c r="A423" s="4">
        <v>119141260682920</v>
      </c>
      <c r="B423" t="s">
        <v>510</v>
      </c>
      <c r="C423" t="s">
        <v>1015</v>
      </c>
      <c r="D423" t="str">
        <f>CONCATENATE(B423," ",C423)</f>
        <v>Julian Mattsson</v>
      </c>
      <c r="E423" t="s">
        <v>1260</v>
      </c>
      <c r="F423">
        <v>1998</v>
      </c>
      <c r="G423" t="s">
        <v>121</v>
      </c>
      <c r="H423" t="s">
        <v>421</v>
      </c>
    </row>
    <row r="424" spans="1:8" ht="12.75">
      <c r="A424" s="4">
        <v>11913496711194</v>
      </c>
      <c r="B424" t="s">
        <v>816</v>
      </c>
      <c r="C424" t="s">
        <v>817</v>
      </c>
      <c r="D424" t="str">
        <f>CONCATENATE(B424," ",C424)</f>
        <v>Jerry Molin</v>
      </c>
      <c r="E424" t="s">
        <v>1260</v>
      </c>
      <c r="F424">
        <v>1998</v>
      </c>
      <c r="G424" t="s">
        <v>818</v>
      </c>
      <c r="H424" t="s">
        <v>451</v>
      </c>
    </row>
    <row r="425" spans="1:8" ht="12.75">
      <c r="A425" s="4">
        <v>11918788011233</v>
      </c>
      <c r="B425" t="s">
        <v>281</v>
      </c>
      <c r="C425" t="s">
        <v>1132</v>
      </c>
      <c r="D425" t="str">
        <f>CONCATENATE(B425," ",C425)</f>
        <v>Lukas Munther</v>
      </c>
      <c r="E425" t="s">
        <v>1260</v>
      </c>
      <c r="F425">
        <v>1998</v>
      </c>
      <c r="G425" t="s">
        <v>146</v>
      </c>
      <c r="H425" t="s">
        <v>147</v>
      </c>
    </row>
    <row r="426" spans="1:8" ht="12.75">
      <c r="A426" s="4">
        <v>11914952429265</v>
      </c>
      <c r="B426" t="s">
        <v>1082</v>
      </c>
      <c r="C426" t="s">
        <v>136</v>
      </c>
      <c r="D426" t="str">
        <f>CONCATENATE(B426," ",C426)</f>
        <v>Jari Mättälä</v>
      </c>
      <c r="E426" t="s">
        <v>1260</v>
      </c>
      <c r="F426">
        <v>1998</v>
      </c>
      <c r="G426" t="s">
        <v>1220</v>
      </c>
      <c r="H426" t="s">
        <v>1192</v>
      </c>
    </row>
    <row r="427" spans="1:8" ht="12.75">
      <c r="A427" s="4">
        <v>11914127382141</v>
      </c>
      <c r="B427" t="s">
        <v>1272</v>
      </c>
      <c r="C427" t="s">
        <v>338</v>
      </c>
      <c r="D427" t="str">
        <f>CONCATENATE(B427," ",C427)</f>
        <v>Zacharias Nilsson</v>
      </c>
      <c r="E427" t="s">
        <v>1260</v>
      </c>
      <c r="F427">
        <v>1998</v>
      </c>
      <c r="G427" t="s">
        <v>121</v>
      </c>
      <c r="H427" t="s">
        <v>421</v>
      </c>
    </row>
    <row r="428" spans="1:8" ht="12.75">
      <c r="A428" s="4">
        <v>11893622877412</v>
      </c>
      <c r="B428" t="s">
        <v>255</v>
      </c>
      <c r="C428" t="s">
        <v>254</v>
      </c>
      <c r="D428" t="str">
        <f>CONCATENATE(B428," ",C428)</f>
        <v>David Nordin</v>
      </c>
      <c r="E428" t="s">
        <v>1260</v>
      </c>
      <c r="F428">
        <v>1998</v>
      </c>
      <c r="G428" t="s">
        <v>245</v>
      </c>
      <c r="H428" t="s">
        <v>1140</v>
      </c>
    </row>
    <row r="429" spans="1:8" ht="12.75">
      <c r="A429" s="4">
        <v>11914130708834</v>
      </c>
      <c r="B429" t="s">
        <v>1051</v>
      </c>
      <c r="C429" t="s">
        <v>1026</v>
      </c>
      <c r="D429" t="str">
        <f>CONCATENATE(B429," ",C429)</f>
        <v>Sebastian Palomba</v>
      </c>
      <c r="E429" t="s">
        <v>1260</v>
      </c>
      <c r="F429">
        <v>1998</v>
      </c>
      <c r="G429" t="s">
        <v>128</v>
      </c>
      <c r="H429" t="s">
        <v>421</v>
      </c>
    </row>
    <row r="430" spans="1:8" ht="12.75">
      <c r="A430" s="4">
        <v>11912550196357</v>
      </c>
      <c r="B430" t="s">
        <v>754</v>
      </c>
      <c r="C430" t="s">
        <v>755</v>
      </c>
      <c r="D430" t="str">
        <f>CONCATENATE(B430," ",C430)</f>
        <v>Petar Savic</v>
      </c>
      <c r="E430" t="s">
        <v>1260</v>
      </c>
      <c r="F430">
        <v>1998</v>
      </c>
      <c r="G430" t="s">
        <v>756</v>
      </c>
      <c r="H430" t="s">
        <v>84</v>
      </c>
    </row>
    <row r="431" spans="1:8" ht="12.75">
      <c r="A431" s="4">
        <v>11907305466942</v>
      </c>
      <c r="B431" t="s">
        <v>374</v>
      </c>
      <c r="C431" t="s">
        <v>1234</v>
      </c>
      <c r="D431" t="str">
        <f>CONCATENATE(B431," ",C431)</f>
        <v>Viking Sigesgård</v>
      </c>
      <c r="E431" t="s">
        <v>1260</v>
      </c>
      <c r="F431">
        <v>1998</v>
      </c>
      <c r="G431" t="s">
        <v>375</v>
      </c>
      <c r="H431" t="s">
        <v>376</v>
      </c>
    </row>
    <row r="432" spans="1:8" ht="12.75">
      <c r="A432" s="4">
        <v>11888302526866</v>
      </c>
      <c r="B432" t="s">
        <v>252</v>
      </c>
      <c r="C432" t="s">
        <v>244</v>
      </c>
      <c r="D432" t="str">
        <f>CONCATENATE(B432," ",C432)</f>
        <v>Valdemar Stenhammar</v>
      </c>
      <c r="E432" t="s">
        <v>1260</v>
      </c>
      <c r="F432">
        <v>1998</v>
      </c>
      <c r="G432" t="s">
        <v>245</v>
      </c>
      <c r="H432" t="s">
        <v>1140</v>
      </c>
    </row>
    <row r="433" spans="1:8" ht="12.75">
      <c r="A433" s="4">
        <v>11914127382142</v>
      </c>
      <c r="B433" t="s">
        <v>1018</v>
      </c>
      <c r="C433" t="s">
        <v>127</v>
      </c>
      <c r="D433" t="str">
        <f>CONCATENATE(B433," ",C433)</f>
        <v>Wilmer Sternehäll</v>
      </c>
      <c r="E433" t="s">
        <v>1260</v>
      </c>
      <c r="F433">
        <v>1998</v>
      </c>
      <c r="G433" t="s">
        <v>121</v>
      </c>
      <c r="H433" t="s">
        <v>421</v>
      </c>
    </row>
    <row r="434" spans="1:8" ht="12.75">
      <c r="A434" s="4">
        <v>119141260682917</v>
      </c>
      <c r="B434" t="s">
        <v>557</v>
      </c>
      <c r="C434" t="s">
        <v>1010</v>
      </c>
      <c r="D434" t="str">
        <f>CONCATENATE(B434," ",C434)</f>
        <v>Jonatan Svanholm</v>
      </c>
      <c r="E434" t="s">
        <v>1260</v>
      </c>
      <c r="F434">
        <v>1998</v>
      </c>
      <c r="G434" t="s">
        <v>124</v>
      </c>
      <c r="H434" t="s">
        <v>421</v>
      </c>
    </row>
    <row r="435" spans="1:8" ht="12.75">
      <c r="A435" s="4">
        <v>119056133813110</v>
      </c>
      <c r="B435" t="s">
        <v>333</v>
      </c>
      <c r="C435" t="s">
        <v>334</v>
      </c>
      <c r="D435" t="str">
        <f>CONCATENATE(B435," ",C435)</f>
        <v>Gabriel Tidestav</v>
      </c>
      <c r="E435" t="s">
        <v>1260</v>
      </c>
      <c r="F435">
        <v>1998</v>
      </c>
      <c r="G435" t="s">
        <v>1154</v>
      </c>
      <c r="H435" t="s">
        <v>1230</v>
      </c>
    </row>
    <row r="436" spans="1:8" ht="12.75">
      <c r="A436" s="4">
        <v>11912500285894</v>
      </c>
      <c r="B436" t="s">
        <v>725</v>
      </c>
      <c r="C436" t="s">
        <v>726</v>
      </c>
      <c r="D436" t="str">
        <f>CONCATENATE(B436," ",C436)</f>
        <v>Rina Weinman</v>
      </c>
      <c r="E436" t="s">
        <v>1260</v>
      </c>
      <c r="F436">
        <v>1998</v>
      </c>
      <c r="G436" t="s">
        <v>727</v>
      </c>
      <c r="H436" t="s">
        <v>421</v>
      </c>
    </row>
    <row r="437" spans="1:8" ht="12.75">
      <c r="A437" s="4">
        <v>11914130708831</v>
      </c>
      <c r="B437" t="s">
        <v>1021</v>
      </c>
      <c r="C437" t="s">
        <v>1022</v>
      </c>
      <c r="D437" t="str">
        <f>CONCATENATE(B437," ",C437)</f>
        <v>Gunnar Wendin</v>
      </c>
      <c r="E437" t="s">
        <v>1260</v>
      </c>
      <c r="F437">
        <v>1998</v>
      </c>
      <c r="G437" t="s">
        <v>128</v>
      </c>
      <c r="H437" t="s">
        <v>421</v>
      </c>
    </row>
    <row r="438" spans="1:8" ht="12.75">
      <c r="A438" s="4">
        <v>11910737222896</v>
      </c>
      <c r="B438" t="s">
        <v>428</v>
      </c>
      <c r="C438" t="s">
        <v>576</v>
      </c>
      <c r="D438" t="str">
        <f>CONCATENATE(B438," ",C438)</f>
        <v>Mattias Wernersson</v>
      </c>
      <c r="E438" t="s">
        <v>1260</v>
      </c>
      <c r="F438">
        <v>1998</v>
      </c>
      <c r="G438" t="s">
        <v>573</v>
      </c>
      <c r="H438" t="s">
        <v>84</v>
      </c>
    </row>
    <row r="439" spans="1:8" ht="12.75">
      <c r="A439" s="4">
        <v>11914130708832</v>
      </c>
      <c r="B439" t="s">
        <v>665</v>
      </c>
      <c r="C439" t="s">
        <v>1023</v>
      </c>
      <c r="D439" t="str">
        <f>CONCATENATE(B439," ",C439)</f>
        <v>Emil Westin</v>
      </c>
      <c r="E439" t="s">
        <v>1260</v>
      </c>
      <c r="F439">
        <v>1998</v>
      </c>
      <c r="G439" t="s">
        <v>128</v>
      </c>
      <c r="H439" t="s">
        <v>421</v>
      </c>
    </row>
    <row r="440" spans="1:8" ht="12.75">
      <c r="A440" s="4">
        <v>11914130708835</v>
      </c>
      <c r="B440" t="s">
        <v>546</v>
      </c>
      <c r="C440" t="s">
        <v>1027</v>
      </c>
      <c r="D440" t="str">
        <f>CONCATENATE(B440," ",C440)</f>
        <v>Malte Wettergren</v>
      </c>
      <c r="E440" t="s">
        <v>1260</v>
      </c>
      <c r="F440">
        <v>1998</v>
      </c>
      <c r="G440" t="s">
        <v>128</v>
      </c>
      <c r="H440" t="s">
        <v>421</v>
      </c>
    </row>
    <row r="441" spans="1:8" ht="12.75">
      <c r="A441" s="4">
        <v>11917858108841</v>
      </c>
      <c r="B441" t="s">
        <v>1096</v>
      </c>
      <c r="C441" t="s">
        <v>1097</v>
      </c>
      <c r="D441" t="str">
        <f>CONCATENATE(B441," ",C441)</f>
        <v>Sam Yazdhankhak</v>
      </c>
      <c r="E441" t="s">
        <v>1260</v>
      </c>
      <c r="F441">
        <v>1998</v>
      </c>
      <c r="G441" t="s">
        <v>1098</v>
      </c>
      <c r="H441" t="s">
        <v>421</v>
      </c>
    </row>
    <row r="442" spans="1:8" ht="12.75">
      <c r="A442" s="4">
        <v>11914130708839</v>
      </c>
      <c r="B442" t="s">
        <v>268</v>
      </c>
      <c r="C442" t="s">
        <v>1032</v>
      </c>
      <c r="D442" t="str">
        <f>CONCATENATE(B442," ",C442)</f>
        <v>Axel Berglind</v>
      </c>
      <c r="E442" t="s">
        <v>1261</v>
      </c>
      <c r="F442">
        <v>1999</v>
      </c>
      <c r="G442" t="s">
        <v>115</v>
      </c>
      <c r="H442" t="s">
        <v>421</v>
      </c>
    </row>
    <row r="443" spans="1:8" ht="12.75">
      <c r="A443" s="4">
        <v>11912500285896</v>
      </c>
      <c r="B443" t="s">
        <v>729</v>
      </c>
      <c r="C443" t="s">
        <v>730</v>
      </c>
      <c r="D443" t="str">
        <f>CONCATENATE(B443," ",C443)</f>
        <v>Kunal Bhatnagar</v>
      </c>
      <c r="E443" t="s">
        <v>1261</v>
      </c>
      <c r="F443">
        <v>1999</v>
      </c>
      <c r="G443" t="s">
        <v>731</v>
      </c>
      <c r="H443" t="s">
        <v>732</v>
      </c>
    </row>
    <row r="444" spans="1:8" ht="12.75">
      <c r="A444" s="4">
        <v>11899735297441</v>
      </c>
      <c r="B444" t="s">
        <v>304</v>
      </c>
      <c r="C444" t="s">
        <v>305</v>
      </c>
      <c r="D444" t="str">
        <f>CONCATENATE(B444," ",C444)</f>
        <v>Albin Carling</v>
      </c>
      <c r="E444" t="s">
        <v>1261</v>
      </c>
      <c r="F444">
        <v>1999</v>
      </c>
      <c r="G444" t="s">
        <v>306</v>
      </c>
      <c r="H444" t="s">
        <v>1150</v>
      </c>
    </row>
    <row r="445" spans="1:8" ht="12.75">
      <c r="A445" s="4">
        <v>119141307088311</v>
      </c>
      <c r="B445" t="s">
        <v>548</v>
      </c>
      <c r="C445" t="s">
        <v>1035</v>
      </c>
      <c r="D445" t="str">
        <f>CONCATENATE(B445," ",C445)</f>
        <v>Malva Dahlqvist</v>
      </c>
      <c r="E445" t="s">
        <v>1261</v>
      </c>
      <c r="F445">
        <v>1999</v>
      </c>
      <c r="G445" t="s">
        <v>169</v>
      </c>
      <c r="H445" t="s">
        <v>421</v>
      </c>
    </row>
    <row r="446" spans="1:8" ht="12.75">
      <c r="A446" s="4">
        <v>11905613381315</v>
      </c>
      <c r="B446" t="s">
        <v>326</v>
      </c>
      <c r="C446" t="s">
        <v>327</v>
      </c>
      <c r="D446" t="str">
        <f>CONCATENATE(B446," ",C446)</f>
        <v>Edward Eriksson</v>
      </c>
      <c r="E446" t="s">
        <v>1261</v>
      </c>
      <c r="F446">
        <v>1999</v>
      </c>
      <c r="G446" t="s">
        <v>23</v>
      </c>
      <c r="H446" t="s">
        <v>24</v>
      </c>
    </row>
    <row r="447" spans="1:8" ht="12.75">
      <c r="A447" s="4">
        <v>11897111552704</v>
      </c>
      <c r="B447" t="s">
        <v>285</v>
      </c>
      <c r="C447" t="s">
        <v>286</v>
      </c>
      <c r="D447" t="str">
        <f>CONCATENATE(B447," ",C447)</f>
        <v>Ludvig Forfang Righard</v>
      </c>
      <c r="E447" t="s">
        <v>1261</v>
      </c>
      <c r="F447">
        <v>1999</v>
      </c>
      <c r="G447" t="s">
        <v>1228</v>
      </c>
      <c r="H447" t="s">
        <v>1147</v>
      </c>
    </row>
    <row r="448" spans="1:8" ht="12.75">
      <c r="A448" s="4">
        <v>11909203502064</v>
      </c>
      <c r="B448" t="s">
        <v>498</v>
      </c>
      <c r="C448" t="s">
        <v>461</v>
      </c>
      <c r="D448" t="str">
        <f>CONCATENATE(B448," ",C448)</f>
        <v>Simon Hofverberg</v>
      </c>
      <c r="E448" t="s">
        <v>1261</v>
      </c>
      <c r="F448">
        <v>1999</v>
      </c>
      <c r="G448" t="s">
        <v>480</v>
      </c>
      <c r="H448" t="s">
        <v>472</v>
      </c>
    </row>
    <row r="449" spans="1:8" ht="12.75">
      <c r="A449" s="4">
        <v>11917858108845</v>
      </c>
      <c r="B449" t="s">
        <v>237</v>
      </c>
      <c r="C449" t="s">
        <v>7</v>
      </c>
      <c r="D449" t="str">
        <f>CONCATENATE(B449," ",C449)</f>
        <v>Alexander Håkansson</v>
      </c>
      <c r="E449" t="s">
        <v>1261</v>
      </c>
      <c r="F449">
        <v>1999</v>
      </c>
      <c r="G449" t="s">
        <v>1098</v>
      </c>
      <c r="H449" t="s">
        <v>421</v>
      </c>
    </row>
    <row r="450" spans="1:8" ht="12.75">
      <c r="A450" s="4">
        <v>11914130708838</v>
      </c>
      <c r="B450" t="s">
        <v>1030</v>
      </c>
      <c r="C450" t="s">
        <v>1031</v>
      </c>
      <c r="D450" t="str">
        <f>CONCATENATE(B450," ",C450)</f>
        <v>Bachtair Iminov</v>
      </c>
      <c r="E450" t="s">
        <v>1261</v>
      </c>
      <c r="F450">
        <v>1999</v>
      </c>
      <c r="G450" t="s">
        <v>963</v>
      </c>
      <c r="H450" t="s">
        <v>421</v>
      </c>
    </row>
    <row r="451" spans="1:8" ht="12.75">
      <c r="A451" s="4">
        <v>11899263956781</v>
      </c>
      <c r="B451" t="s">
        <v>285</v>
      </c>
      <c r="C451" t="s">
        <v>298</v>
      </c>
      <c r="D451" t="str">
        <f>CONCATENATE(B451," ",C451)</f>
        <v>Ludvig Jacobson</v>
      </c>
      <c r="E451" t="s">
        <v>1261</v>
      </c>
      <c r="F451">
        <v>1999</v>
      </c>
      <c r="G451" t="s">
        <v>299</v>
      </c>
      <c r="H451" t="s">
        <v>1150</v>
      </c>
    </row>
    <row r="452" spans="1:8" ht="12.75">
      <c r="A452" s="4">
        <v>119098420274812</v>
      </c>
      <c r="B452" t="s">
        <v>357</v>
      </c>
      <c r="C452" t="s">
        <v>552</v>
      </c>
      <c r="D452" t="str">
        <f>CONCATENATE(B452," ",C452)</f>
        <v>Martin Jogstad</v>
      </c>
      <c r="E452" t="s">
        <v>1261</v>
      </c>
      <c r="F452">
        <v>1999</v>
      </c>
      <c r="G452" t="s">
        <v>550</v>
      </c>
      <c r="H452" t="s">
        <v>1172</v>
      </c>
    </row>
    <row r="453" spans="1:8" ht="12.75">
      <c r="A453" s="4">
        <v>11913204806259</v>
      </c>
      <c r="B453" t="s">
        <v>750</v>
      </c>
      <c r="C453" t="s">
        <v>235</v>
      </c>
      <c r="D453" t="str">
        <f>CONCATENATE(B453," ",C453)</f>
        <v>Stina Johansson</v>
      </c>
      <c r="E453" t="s">
        <v>1261</v>
      </c>
      <c r="F453">
        <v>1999</v>
      </c>
      <c r="G453" t="s">
        <v>795</v>
      </c>
      <c r="H453" t="s">
        <v>376</v>
      </c>
    </row>
    <row r="454" spans="1:8" ht="12.75">
      <c r="A454" s="4">
        <v>11909579044061</v>
      </c>
      <c r="B454" t="s">
        <v>330</v>
      </c>
      <c r="C454" t="s">
        <v>512</v>
      </c>
      <c r="D454" t="str">
        <f>CONCATENATE(B454," ",C454)</f>
        <v>Johan Kewenter</v>
      </c>
      <c r="E454" t="s">
        <v>1261</v>
      </c>
      <c r="F454">
        <v>1999</v>
      </c>
      <c r="G454" t="s">
        <v>1244</v>
      </c>
      <c r="H454" t="s">
        <v>1245</v>
      </c>
    </row>
    <row r="455" spans="1:8" ht="12.75">
      <c r="A455" s="4">
        <v>11911755340481</v>
      </c>
      <c r="B455" t="s">
        <v>246</v>
      </c>
      <c r="C455" t="s">
        <v>1166</v>
      </c>
      <c r="D455" t="str">
        <f>CONCATENATE(B455," ",C455)</f>
        <v>Filip Lindström</v>
      </c>
      <c r="E455" t="s">
        <v>1261</v>
      </c>
      <c r="F455">
        <v>1999</v>
      </c>
      <c r="G455" t="s">
        <v>87</v>
      </c>
      <c r="H455" t="s">
        <v>1241</v>
      </c>
    </row>
    <row r="456" spans="1:8" ht="12.75">
      <c r="A456" s="4">
        <v>11914378959902</v>
      </c>
      <c r="B456" t="s">
        <v>288</v>
      </c>
      <c r="C456" t="s">
        <v>1060</v>
      </c>
      <c r="D456" t="str">
        <f>CONCATENATE(B456," ",C456)</f>
        <v>Tobias Lundgren</v>
      </c>
      <c r="E456" t="s">
        <v>1261</v>
      </c>
      <c r="F456">
        <v>1999</v>
      </c>
      <c r="G456" t="s">
        <v>1061</v>
      </c>
      <c r="H456" t="s">
        <v>82</v>
      </c>
    </row>
    <row r="457" spans="1:8" ht="12.75">
      <c r="A457" s="4">
        <v>119178581088411</v>
      </c>
      <c r="B457" t="s">
        <v>515</v>
      </c>
      <c r="C457" t="s">
        <v>1107</v>
      </c>
      <c r="D457" t="str">
        <f>CONCATENATE(B457," ",C457)</f>
        <v>Victor Sandberg</v>
      </c>
      <c r="E457" t="s">
        <v>1261</v>
      </c>
      <c r="F457">
        <v>1999</v>
      </c>
      <c r="G457" t="s">
        <v>140</v>
      </c>
      <c r="H457" t="s">
        <v>421</v>
      </c>
    </row>
    <row r="458" spans="1:8" ht="12.75">
      <c r="A458" s="4">
        <v>11909360295081</v>
      </c>
      <c r="B458" t="s">
        <v>510</v>
      </c>
      <c r="C458" t="s">
        <v>507</v>
      </c>
      <c r="D458" t="str">
        <f>CONCATENATE(B458," ",C458)</f>
        <v>Julian Smedh</v>
      </c>
      <c r="E458" t="s">
        <v>1261</v>
      </c>
      <c r="F458">
        <v>1999</v>
      </c>
      <c r="G458" t="s">
        <v>511</v>
      </c>
      <c r="H458" t="s">
        <v>320</v>
      </c>
    </row>
    <row r="459" spans="1:8" ht="12.75">
      <c r="A459" s="4">
        <v>11913520062358</v>
      </c>
      <c r="B459" t="s">
        <v>838</v>
      </c>
      <c r="C459" t="s">
        <v>839</v>
      </c>
      <c r="D459" t="str">
        <f>CONCATENATE(B459," ",C459)</f>
        <v>Rikard Thorslund</v>
      </c>
      <c r="E459" t="s">
        <v>1261</v>
      </c>
      <c r="F459">
        <v>1999</v>
      </c>
      <c r="G459" t="s">
        <v>33</v>
      </c>
      <c r="H459" t="s">
        <v>27</v>
      </c>
    </row>
    <row r="460" spans="1:8" ht="12.75">
      <c r="A460" s="4">
        <v>11912433652302</v>
      </c>
      <c r="B460" t="s">
        <v>399</v>
      </c>
      <c r="C460" t="s">
        <v>711</v>
      </c>
      <c r="D460" t="str">
        <f>CONCATENATE(B460," ",C460)</f>
        <v>Niklas Vatn</v>
      </c>
      <c r="E460" t="s">
        <v>1261</v>
      </c>
      <c r="F460">
        <v>1999</v>
      </c>
      <c r="G460" t="s">
        <v>1254</v>
      </c>
      <c r="H460" t="s">
        <v>45</v>
      </c>
    </row>
    <row r="461" spans="1:8" ht="12.75">
      <c r="A461" s="4">
        <v>11913204806258</v>
      </c>
      <c r="B461" t="s">
        <v>793</v>
      </c>
      <c r="C461" t="s">
        <v>794</v>
      </c>
      <c r="D461" t="str">
        <f>CONCATENATE(B461," ",C461)</f>
        <v>Lucas Winoy</v>
      </c>
      <c r="E461" t="s">
        <v>1261</v>
      </c>
      <c r="F461">
        <v>1999</v>
      </c>
      <c r="G461" t="s">
        <v>103</v>
      </c>
      <c r="H461" t="s">
        <v>787</v>
      </c>
    </row>
    <row r="462" spans="1:8" ht="12.75">
      <c r="A462" s="4">
        <v>119141307088310</v>
      </c>
      <c r="B462" t="s">
        <v>1033</v>
      </c>
      <c r="C462" t="s">
        <v>1034</v>
      </c>
      <c r="D462" t="str">
        <f>CONCATENATE(B462," ",C462)</f>
        <v>Nibras Zaman</v>
      </c>
      <c r="E462" t="s">
        <v>1261</v>
      </c>
      <c r="F462">
        <v>1999</v>
      </c>
      <c r="G462" t="s">
        <v>115</v>
      </c>
      <c r="H462" t="s">
        <v>421</v>
      </c>
    </row>
    <row r="463" spans="1:8" ht="12.75">
      <c r="A463" s="4">
        <v>11907512676421</v>
      </c>
      <c r="B463" t="s">
        <v>1273</v>
      </c>
      <c r="C463" t="s">
        <v>398</v>
      </c>
      <c r="D463" t="str">
        <f>CONCATENATE(B463," ",C463)</f>
        <v>Peter Antonic Svensson</v>
      </c>
      <c r="E463" t="s">
        <v>1261</v>
      </c>
      <c r="F463">
        <v>2000</v>
      </c>
      <c r="G463" t="s">
        <v>50</v>
      </c>
      <c r="H463" t="s">
        <v>320</v>
      </c>
    </row>
    <row r="464" spans="1:8" ht="12.75">
      <c r="A464" s="4">
        <v>11913496711193</v>
      </c>
      <c r="B464" t="s">
        <v>423</v>
      </c>
      <c r="C464" t="s">
        <v>814</v>
      </c>
      <c r="D464" t="str">
        <f>CONCATENATE(B464," ",C464)</f>
        <v>Jonathan Elm</v>
      </c>
      <c r="E464" t="s">
        <v>1261</v>
      </c>
      <c r="F464">
        <v>2000</v>
      </c>
      <c r="G464" t="s">
        <v>815</v>
      </c>
      <c r="H464" t="s">
        <v>451</v>
      </c>
    </row>
    <row r="465" spans="1:8" ht="12.75">
      <c r="A465" s="4">
        <v>11897111552705</v>
      </c>
      <c r="B465" t="s">
        <v>287</v>
      </c>
      <c r="C465" t="s">
        <v>286</v>
      </c>
      <c r="D465" t="str">
        <f>CONCATENATE(B465," ",C465)</f>
        <v>Jasper Forfang Righard</v>
      </c>
      <c r="E465" t="s">
        <v>1261</v>
      </c>
      <c r="F465">
        <v>2000</v>
      </c>
      <c r="G465" t="s">
        <v>1228</v>
      </c>
      <c r="H465" t="s">
        <v>1147</v>
      </c>
    </row>
    <row r="466" spans="1:8" ht="12.75">
      <c r="A466" s="4">
        <v>11900929559831</v>
      </c>
      <c r="B466" t="s">
        <v>309</v>
      </c>
      <c r="C466" t="s">
        <v>310</v>
      </c>
      <c r="D466" t="str">
        <f>CONCATENATE(B466," ",C466)</f>
        <v>Max Henricson</v>
      </c>
      <c r="E466" t="s">
        <v>1261</v>
      </c>
      <c r="F466">
        <v>2000</v>
      </c>
      <c r="G466" t="s">
        <v>311</v>
      </c>
      <c r="H466" t="s">
        <v>165</v>
      </c>
    </row>
    <row r="467" spans="1:8" ht="12.75">
      <c r="A467" s="4">
        <v>11913496711191</v>
      </c>
      <c r="B467" t="s">
        <v>812</v>
      </c>
      <c r="C467" t="s">
        <v>813</v>
      </c>
      <c r="D467" t="str">
        <f>CONCATENATE(B467," ",C467)</f>
        <v>Ludwig Holmberg</v>
      </c>
      <c r="E467" t="s">
        <v>1261</v>
      </c>
      <c r="F467">
        <v>2000</v>
      </c>
      <c r="G467" t="s">
        <v>57</v>
      </c>
      <c r="H467" t="s">
        <v>451</v>
      </c>
    </row>
    <row r="468" spans="1:8" ht="12.75">
      <c r="A468" s="4">
        <v>11911936051711</v>
      </c>
      <c r="B468" t="s">
        <v>660</v>
      </c>
      <c r="C468" t="s">
        <v>661</v>
      </c>
      <c r="D468" t="str">
        <f>CONCATENATE(B468," ",C468)</f>
        <v>Devik Svalstedt</v>
      </c>
      <c r="E468" t="s">
        <v>1261</v>
      </c>
      <c r="F468">
        <v>2000</v>
      </c>
      <c r="H468" t="s">
        <v>662</v>
      </c>
    </row>
    <row r="469" spans="1:8" ht="12.75">
      <c r="A469" s="4">
        <v>11908295225271</v>
      </c>
      <c r="B469" t="s">
        <v>152</v>
      </c>
      <c r="C469" t="s">
        <v>404</v>
      </c>
      <c r="D469" t="str">
        <f>CONCATENATE(B469," ",C469)</f>
        <v>André Thyberg</v>
      </c>
      <c r="E469" t="s">
        <v>1261</v>
      </c>
      <c r="F469">
        <v>2000</v>
      </c>
      <c r="G469" t="s">
        <v>406</v>
      </c>
      <c r="H469" t="s">
        <v>1235</v>
      </c>
    </row>
    <row r="470" spans="1:8" ht="12.75">
      <c r="A470" s="4">
        <v>11914018473057</v>
      </c>
      <c r="B470" t="s">
        <v>657</v>
      </c>
      <c r="C470" t="s">
        <v>17</v>
      </c>
      <c r="D470" t="str">
        <f>CONCATENATE(B470," ",C470)</f>
        <v>Karl Åström</v>
      </c>
      <c r="E470" t="s">
        <v>1261</v>
      </c>
      <c r="F470">
        <v>2000</v>
      </c>
      <c r="G470" t="s">
        <v>887</v>
      </c>
      <c r="H470" t="s">
        <v>1192</v>
      </c>
    </row>
    <row r="471" spans="1:8" ht="12.75">
      <c r="A471" s="4">
        <v>11909222441991</v>
      </c>
      <c r="B471" t="s">
        <v>357</v>
      </c>
      <c r="C471" t="s">
        <v>481</v>
      </c>
      <c r="D471" t="str">
        <f>CONCATENATE(B471," ",C471)</f>
        <v>Martin Asghari</v>
      </c>
      <c r="E471" t="s">
        <v>1261</v>
      </c>
      <c r="F471">
        <v>2001</v>
      </c>
      <c r="G471" t="s">
        <v>453</v>
      </c>
      <c r="H471" t="s">
        <v>1165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2007-10-09T20:33:00Z</dcterms:created>
  <dcterms:modified xsi:type="dcterms:W3CDTF">2007-10-09T22:42:47Z</dcterms:modified>
  <cp:category/>
  <cp:version/>
  <cp:contentType/>
  <cp:contentStatus/>
</cp:coreProperties>
</file>